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rrodriguezt\Documents\19 INFORME BOGOTA FEB12\3. Se está entregando los EPP a todos los trabajadores\"/>
    </mc:Choice>
  </mc:AlternateContent>
  <xr:revisionPtr revIDLastSave="0" documentId="13_ncr:1_{4824939B-251A-41F7-B01E-9384E202631E}" xr6:coauthVersionLast="45" xr6:coauthVersionMax="45" xr10:uidLastSave="{00000000-0000-0000-0000-000000000000}"/>
  <bookViews>
    <workbookView xWindow="-120" yWindow="-120" windowWidth="20730" windowHeight="11160" xr2:uid="{B29AA524-2DFE-4BFE-AD09-3551FAA88CA3}"/>
  </bookViews>
  <sheets>
    <sheet name="PLANTA PERSONAL BTA" sheetId="1" r:id="rId1"/>
    <sheet name="CRITERIOS DE EXPOSICIÓN" sheetId="5" r:id="rId2"/>
    <sheet name="MATRIZ EPP - COVID 19" sheetId="12" r:id="rId3"/>
    <sheet name="Activos" sheetId="2" state="hidden" r:id="rId4"/>
    <sheet name="Sin" sheetId="3" state="hidden" r:id="rId5"/>
    <sheet name="Ingresos-Retiros" sheetId="4" state="hidden" r:id="rId6"/>
  </sheets>
  <externalReferences>
    <externalReference r:id="rId7"/>
    <externalReference r:id="rId8"/>
  </externalReferences>
  <definedNames>
    <definedName name="_xlnm._FilterDatabase" localSheetId="5" hidden="1">'Ingresos-Retiros'!$A$3:$K$57</definedName>
    <definedName name="_xlnm._FilterDatabase" localSheetId="0" hidden="1">'PLANTA PERSONAL BTA'!$I$3:$J$1822</definedName>
    <definedName name="causa">[1]Reposición!$A$24:$A$27</definedName>
    <definedName name="riego">[2]ATEP!$A$1:$B$65536</definedName>
    <definedName name="rta" localSheetId="2">#REF!</definedName>
    <definedName name="rta">#REF!</definedName>
  </definedNames>
  <calcPr calcId="191029"/>
  <pivotCaches>
    <pivotCache cacheId="9" r:id="rId9"/>
    <pivotCache cacheId="10" r:id="rId10"/>
    <pivotCache cacheId="11"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<sst xmlns="http://schemas.openxmlformats.org/spreadsheetml/2006/main" count="17145" uniqueCount="983">
  <si>
    <t># GER</t>
  </si>
  <si>
    <t>GERENCIA</t>
  </si>
  <si>
    <t># DIR</t>
  </si>
  <si>
    <t>DIRECCIÓN</t>
  </si>
  <si>
    <t>CARGO</t>
  </si>
  <si>
    <t>NOMBRES</t>
  </si>
  <si>
    <t>APELLIDOS</t>
  </si>
  <si>
    <t>JEFE INMEDIATO</t>
  </si>
  <si>
    <t>FECHA RETIRO</t>
  </si>
  <si>
    <t>TIPO CONTRATO</t>
  </si>
  <si>
    <t>EMPLEADOR</t>
  </si>
  <si>
    <t>UBICACIÓN</t>
  </si>
  <si>
    <t>SIN</t>
  </si>
  <si>
    <t>GENERAL</t>
  </si>
  <si>
    <t>GERENCIA GENERAL</t>
  </si>
  <si>
    <t>GERENTE GENERAL</t>
  </si>
  <si>
    <t>INDEFINIDO</t>
  </si>
  <si>
    <t>DIRECCIÓN JURÍDICA</t>
  </si>
  <si>
    <t>SERGIO ANDRES ZARATE SANABRIA</t>
  </si>
  <si>
    <t>ABOGADO I</t>
  </si>
  <si>
    <t>ABOGADO II</t>
  </si>
  <si>
    <t>ABOGADO III</t>
  </si>
  <si>
    <t>DEPENDIENTE JUDICIAL</t>
  </si>
  <si>
    <t>JEFE UNIDAD DE TUTELAS</t>
  </si>
  <si>
    <t>AUXILIAR SEGUIMIENTO A TUTELAS</t>
  </si>
  <si>
    <t>APRENDIZ SENA - PRODUCTIVA</t>
  </si>
  <si>
    <t>APRENDIZAJE</t>
  </si>
  <si>
    <t>NATALIA</t>
  </si>
  <si>
    <t>MARIN GUZMAN</t>
  </si>
  <si>
    <t>UNIDAD GESTION DEL RIESGO EMPRESARIAL</t>
  </si>
  <si>
    <t>GERENCIA UNIDAD GESTIÓN DEL RIESGO EMPRESARIAL</t>
  </si>
  <si>
    <t>DIRECCIÓN CONTROL INTERNO</t>
  </si>
  <si>
    <t>DIRECTOR CONTROL INTERNO</t>
  </si>
  <si>
    <t xml:space="preserve">PROFESIONAL AUDITOR SENIOR </t>
  </si>
  <si>
    <t>DIRECCIÓN RIESGO</t>
  </si>
  <si>
    <t>DIRECTOR RIESGO</t>
  </si>
  <si>
    <t>PROFESIONAL RIESGO EN SALUD</t>
  </si>
  <si>
    <t>PROFESIONAL RIESGO FINANCIERO</t>
  </si>
  <si>
    <t>PROFESIONAL RIESGO ACTUARIAL</t>
  </si>
  <si>
    <t>DIRECCIÓN CUMPLIMIENTO</t>
  </si>
  <si>
    <t>OFICIAL DE CUMPLIMIENTO</t>
  </si>
  <si>
    <t>JUAN PABLO</t>
  </si>
  <si>
    <t>PROFESIONAL SARLAFT</t>
  </si>
  <si>
    <t>PROFESIONAL CUMPLIMIENTO</t>
  </si>
  <si>
    <t>DIRECCIÓN ACTUARIA</t>
  </si>
  <si>
    <t>DIRECTOR ACTUARIA</t>
  </si>
  <si>
    <t>ADMINISTRATIVA</t>
  </si>
  <si>
    <t>GERENCIA ADMINISTRATIVA</t>
  </si>
  <si>
    <t>GERENTE ADMINISTRATIVO</t>
  </si>
  <si>
    <t>DIRECCIÓN GESTIÓN HUMANA</t>
  </si>
  <si>
    <t>DIANA CATERINE SANCHEZ ROJAS</t>
  </si>
  <si>
    <t>CONTINGENCIA</t>
  </si>
  <si>
    <t>PRACTICANTE PROFESIONAL</t>
  </si>
  <si>
    <t>DIANA MARCELA DUARTE ROMERO</t>
  </si>
  <si>
    <t>DIANA GISSELLA</t>
  </si>
  <si>
    <t>VARGAS ONATRA</t>
  </si>
  <si>
    <t>AUXILIAR CONMUTADOR</t>
  </si>
  <si>
    <t>ANDERSON JAVIER</t>
  </si>
  <si>
    <t>MARTINEZ GUTIERREZ</t>
  </si>
  <si>
    <t>JEFE DESARROLLO HUMANO</t>
  </si>
  <si>
    <t>PROFESIONAL SEGURIDAD Y SALUD EN EL TRABAJO</t>
  </si>
  <si>
    <t>AUXILIAR SEGURIDAD Y SALUD EN EL TRABAJO</t>
  </si>
  <si>
    <t>PROFESIONAL COMUNICACIONES INTERNAS</t>
  </si>
  <si>
    <t>AUXILIAR SERVICIOS GENERALES</t>
  </si>
  <si>
    <t>ÁREA ADMINISTRATIVA</t>
  </si>
  <si>
    <t>JEFE INFRAESTRUCTURA</t>
  </si>
  <si>
    <t>PROFESIONAL ARQUITECTO</t>
  </si>
  <si>
    <t>ANALISTA JUNIOR MANTENIMIENTO</t>
  </si>
  <si>
    <t>COORDINADOR COMPRAS Y CONTRATOS</t>
  </si>
  <si>
    <t>ARMANDO FORERO</t>
  </si>
  <si>
    <t>PROFESIONAL COMPRAS Y CONTRATOS</t>
  </si>
  <si>
    <t>ANALISTA COMPRAS Y CONTRATOS</t>
  </si>
  <si>
    <t>FIJO</t>
  </si>
  <si>
    <t>LEIDY CAROLINA</t>
  </si>
  <si>
    <t>VERGARA SIERRA</t>
  </si>
  <si>
    <t>JEFE RECURSOS FISICOS Y DOCUMENTALES</t>
  </si>
  <si>
    <t>ANALISTA ARCHIVO</t>
  </si>
  <si>
    <t>AUXILIAR ARCHIVO</t>
  </si>
  <si>
    <t xml:space="preserve">R-AUXILIAR ADMINISTRATIVO </t>
  </si>
  <si>
    <t>COORDINADOR CORRESPONDENCIA</t>
  </si>
  <si>
    <t>ANALISTA JUNIOR CORRESPONDENCIA</t>
  </si>
  <si>
    <t>AUXILIAR CORRESPONDENCIA</t>
  </si>
  <si>
    <t>ÁREA DE PLANEACIÓN Y PROCESOS</t>
  </si>
  <si>
    <t>PAULA ANDREA</t>
  </si>
  <si>
    <t>PROFESIONAL PROYECTOS</t>
  </si>
  <si>
    <t>NEYLA GEOVANA</t>
  </si>
  <si>
    <t>ANALISTA SEGUIMIENTO</t>
  </si>
  <si>
    <t>JEFE PROCESOS</t>
  </si>
  <si>
    <t>INGENIERO PROCESOS</t>
  </si>
  <si>
    <t>CLAUDIA PATRICIA SANCHEZ BRAVO</t>
  </si>
  <si>
    <t>ANALISTA PROCESOS</t>
  </si>
  <si>
    <t>IVAN SANTIAGO</t>
  </si>
  <si>
    <t>HERRERA BAQUERO</t>
  </si>
  <si>
    <t>FINANCIERA</t>
  </si>
  <si>
    <t>GERENCIA FINANCIERA</t>
  </si>
  <si>
    <t>OLIVERA PARRA</t>
  </si>
  <si>
    <t>DIRECCIÓN PLANEACIÓN FINANCIERA</t>
  </si>
  <si>
    <t>DIRECCIÓN CONTABILIDAD</t>
  </si>
  <si>
    <t>DIRECTOR CONTABILIDAD</t>
  </si>
  <si>
    <t>JEFE IMPUESTOS Y APOYO CONTABLE</t>
  </si>
  <si>
    <t>PROFESIONAL IMPUESTOS</t>
  </si>
  <si>
    <t>AUXILIAR IMPUESTOS</t>
  </si>
  <si>
    <t>PROFESIONAL ESPECIALIZADO NIIF</t>
  </si>
  <si>
    <t>PROFESIONAL II CONTABILIDAD</t>
  </si>
  <si>
    <t>DIRECCIÓN TESORERIA</t>
  </si>
  <si>
    <t>MARTHA LILIANA PINZON SOLANO</t>
  </si>
  <si>
    <t>AUXILIAR CUENTAS POR PAGAR</t>
  </si>
  <si>
    <t>SABOGAL BARBOSA</t>
  </si>
  <si>
    <t>COMERCIAL</t>
  </si>
  <si>
    <t>GERENCIA COMERCIAL</t>
  </si>
  <si>
    <t>GERENTE COMERCIAL</t>
  </si>
  <si>
    <t>ANALISTA GERENCIA COMERCIAL</t>
  </si>
  <si>
    <t>DIRECCIÓN PROMOCIÓN EN SALUD</t>
  </si>
  <si>
    <t>AUXILIAR SALUD EMPRESARIAL</t>
  </si>
  <si>
    <t>GERENCIA TÉCNICA DE MERCADEO</t>
  </si>
  <si>
    <t>ANDRÉS CAMILO</t>
  </si>
  <si>
    <t>DIAZ RICARDO</t>
  </si>
  <si>
    <t xml:space="preserve">DIRECCIÓN COMUNICACIONES </t>
  </si>
  <si>
    <t>DIRECTOR COMUNICACIONES</t>
  </si>
  <si>
    <t>PROFESIONAL DE COMUNICACIONES</t>
  </si>
  <si>
    <t>KAROL TATIANA</t>
  </si>
  <si>
    <t>HERNANDEZ ARIZA </t>
  </si>
  <si>
    <t>DIRECCIÓN PAC</t>
  </si>
  <si>
    <t>PROFESIONAL SERVICIO PAC</t>
  </si>
  <si>
    <t>ANALISTA PQRS PAC</t>
  </si>
  <si>
    <t>ANALISTA ADMINISTRATIVO PAC</t>
  </si>
  <si>
    <t xml:space="preserve">DIRECCIÓN CANALES DE ATENCIÓN PRESENCIAL </t>
  </si>
  <si>
    <t>CONSULTOR INTEGRAL 6 HRS</t>
  </si>
  <si>
    <t>TEMPORAL</t>
  </si>
  <si>
    <t>BOGOTA</t>
  </si>
  <si>
    <t>SANDRA PAULINA PARDO JIMENEZ</t>
  </si>
  <si>
    <t>DIANA ALEXANDRA</t>
  </si>
  <si>
    <t>SANDY YADID</t>
  </si>
  <si>
    <t>JEFE DESARROLLO DE PRODUCTO</t>
  </si>
  <si>
    <t>COORDINADOR ADMINISTRATIVO PAC</t>
  </si>
  <si>
    <t>PROFESIONAL ADMINISTRATIVO PAC</t>
  </si>
  <si>
    <t>GERENCIA TÉCNICA DE VENTAS</t>
  </si>
  <si>
    <t>AUXILIAR GERENCIA DE VENTAS</t>
  </si>
  <si>
    <t>WENDY NAYARITH</t>
  </si>
  <si>
    <t>CORONADO BAUTISTA</t>
  </si>
  <si>
    <t>COORDINADOR FORMADOR PROCESOS COMERCIALES</t>
  </si>
  <si>
    <t>PROFESIONAL FORMADOR PROCESOS COMERCIALES</t>
  </si>
  <si>
    <t>JEFE SECTOR GOBIERNO</t>
  </si>
  <si>
    <t>KEY ACCCOUNT MANAGER</t>
  </si>
  <si>
    <t>EJECUTIVO COMERCIAL</t>
  </si>
  <si>
    <t>COORDINADOR TELEVENTAS</t>
  </si>
  <si>
    <t>EJECUTIVO TELEVENTAS</t>
  </si>
  <si>
    <t>LUISA FERNANDA </t>
  </si>
  <si>
    <t>VARON OTAVO</t>
  </si>
  <si>
    <t xml:space="preserve">ANALISTA SEGMENTOS DE VALOR </t>
  </si>
  <si>
    <t>ADRIANA MARCELA</t>
  </si>
  <si>
    <t>AUXILIAR PORTAL TRANSACCIONAL</t>
  </si>
  <si>
    <t>GERENCIA FUERZA DE VENTAS EXTERNAS</t>
  </si>
  <si>
    <t>GERENTE FUERZA DE VENTAS EXTERNA</t>
  </si>
  <si>
    <t>ANGELA LILIANA </t>
  </si>
  <si>
    <t>LA ROTTA CEDANO</t>
  </si>
  <si>
    <t>DIRECTOR CUENTA CORPORATIVA</t>
  </si>
  <si>
    <t>GERENCIA ZONAL BOGOTA</t>
  </si>
  <si>
    <t>DIRECTOR COMERCIAL PAC</t>
  </si>
  <si>
    <t>EJECUTIVO COMERCIAL PAC</t>
  </si>
  <si>
    <t>DIRECTOR GRUPO COMERCIAL</t>
  </si>
  <si>
    <t>LUIS EDUARDO ANGARITA SANCHEZ</t>
  </si>
  <si>
    <t>LIDIA RAQUEL </t>
  </si>
  <si>
    <t>GUZMAN TORRES </t>
  </si>
  <si>
    <t>AUXILIAR ADMINISTRATIVO</t>
  </si>
  <si>
    <t>R-EJECUTIVO COMERCIAL</t>
  </si>
  <si>
    <t>GERENCIA TÉCNICA EXPERIENCIA DEL USUARIO</t>
  </si>
  <si>
    <t>JEFE RELACIONAMIENTO</t>
  </si>
  <si>
    <t>PROFESIONAL RELACIONAMIENTO</t>
  </si>
  <si>
    <t>ANALISTA RELACIONAMIENTO</t>
  </si>
  <si>
    <t>ANALISTA OFICINAS</t>
  </si>
  <si>
    <t>CONSULTOR INTEGRAL MASTER</t>
  </si>
  <si>
    <t>CONSULTOR INTEGRAL SENIOR</t>
  </si>
  <si>
    <t>CONSULTOR INTEGRAL JUNIOR</t>
  </si>
  <si>
    <t>CONSULTOR INTEGRAL 8 HRS</t>
  </si>
  <si>
    <t>CONSULTOR INTEGRAL 6 HRS - SUPERNUMERARIO</t>
  </si>
  <si>
    <t>MIYARETH ALEXANDRA</t>
  </si>
  <si>
    <t>JIMENEZ RAMOS</t>
  </si>
  <si>
    <t>ANDRES CAMILO</t>
  </si>
  <si>
    <t>YATE CLAROS</t>
  </si>
  <si>
    <t>LADY ANDREA</t>
  </si>
  <si>
    <t>MURILLO QUITIAN</t>
  </si>
  <si>
    <t>MARIA ALEJANDRA</t>
  </si>
  <si>
    <t xml:space="preserve">SUBDIRECCIÓN CANALES DE ATENCIÓN NO PRESENCIAL </t>
  </si>
  <si>
    <t>CONSULTOR CONTACTABILIDAD</t>
  </si>
  <si>
    <t>SUBDIRECCIÓN CONTACTABILIDAD</t>
  </si>
  <si>
    <t>SUBDIRECTOR CONTACTABILIDAD</t>
  </si>
  <si>
    <t>ANALISTA PRODUCTO PAC</t>
  </si>
  <si>
    <t>AUXILIAR CONTACTABILIDAD</t>
  </si>
  <si>
    <t>SUBDIRECCIÓN DEFENSA DEL USUARIO</t>
  </si>
  <si>
    <t>OLGA PATRICIA BAQUERO GARCIA</t>
  </si>
  <si>
    <t>COORDINADOR PROCESOS ADMINISTRATIVOS PQRS</t>
  </si>
  <si>
    <t>PROFESIONAL OPERATIVO PQRS</t>
  </si>
  <si>
    <t>CONSULTOR ENTIDADES 6H </t>
  </si>
  <si>
    <t>LUZ STELLA NUÑEZ GONZALEZ</t>
  </si>
  <si>
    <t>AUXILIAR PQRS</t>
  </si>
  <si>
    <t>SANDRA VIVIANA</t>
  </si>
  <si>
    <t>PARRA SANCHEZ</t>
  </si>
  <si>
    <t>TALERO VARGAS</t>
  </si>
  <si>
    <t>JENNIFER ALEXANDRA</t>
  </si>
  <si>
    <t>NIETO CASTAÑEDA</t>
  </si>
  <si>
    <t>DIRECCIÓN OFICINA TUNJA</t>
  </si>
  <si>
    <t>CONSULTOR INTEGRAL REGIONAL</t>
  </si>
  <si>
    <t>GERENCIA ZONAL CENTRO</t>
  </si>
  <si>
    <t>DIRECCIÓN OFICINA GIRARDOT</t>
  </si>
  <si>
    <t>CECILIA YOLANDA LUNA CONTRERAS</t>
  </si>
  <si>
    <t>CASAS PEÑA</t>
  </si>
  <si>
    <t>DIRECCIÓN OFICINA FUSAGASUGA</t>
  </si>
  <si>
    <t>DIRECCIÓN OFICINA IBAGUE</t>
  </si>
  <si>
    <t>DIRECCIÓN OFICINA VILLAVICENCIO</t>
  </si>
  <si>
    <t>DIRECCIÓN OFICINA FACATATIVA</t>
  </si>
  <si>
    <t>DIRECCIÓN OFICINA ZIPAQUIRA</t>
  </si>
  <si>
    <t>GERECIA REGIONAL SUROCCIDENTE</t>
  </si>
  <si>
    <t>GERENCIA ZONAL OCCIDENTE</t>
  </si>
  <si>
    <t>GERENCIA ZONAL EJE CAFETERO</t>
  </si>
  <si>
    <t>ANGELICA MARIA MARULANDA CARDONA</t>
  </si>
  <si>
    <t>GUSTAVO ADOLFO</t>
  </si>
  <si>
    <t>TABORDA GUEVARA</t>
  </si>
  <si>
    <t>ELIZABETH </t>
  </si>
  <si>
    <t>SALAZAR BERMUDEZ</t>
  </si>
  <si>
    <t>LUISA MARIA</t>
  </si>
  <si>
    <t>GERENCIA ZONAL HUILA</t>
  </si>
  <si>
    <t xml:space="preserve">GERENCIA REGIONAL CARIBE </t>
  </si>
  <si>
    <t>GERENCIA OFICINA BARRANQUILLA</t>
  </si>
  <si>
    <t>ZULEIRA MARCELA CORREA OSPINO</t>
  </si>
  <si>
    <t>PABLO CESAR</t>
  </si>
  <si>
    <t>HENRIQUEZ RODRIGUEZ</t>
  </si>
  <si>
    <t xml:space="preserve">JHON JAIR </t>
  </si>
  <si>
    <t>CORRALES LEON</t>
  </si>
  <si>
    <t>DIRECCIÓN OFICINA CARTAGENA</t>
  </si>
  <si>
    <t>JUAN CARLOS CASTILLO DIAZ</t>
  </si>
  <si>
    <t>ERICA DE JESUS</t>
  </si>
  <si>
    <t>VERTEL HERNANDEZ</t>
  </si>
  <si>
    <t>OSCAR EDUARDO</t>
  </si>
  <si>
    <t>FRIAS TORRES</t>
  </si>
  <si>
    <t>DIRECCIÓN OFICINA VALLEDUPAR</t>
  </si>
  <si>
    <t>LILIA ROSA ARAUJO MAYA</t>
  </si>
  <si>
    <t>TANIA RUTH DELGADO HINOJOSA</t>
  </si>
  <si>
    <t>CALDERON ARIAS</t>
  </si>
  <si>
    <t>MAYDA ALEJANDRA</t>
  </si>
  <si>
    <t>ACOSTA PIRANQUIVE</t>
  </si>
  <si>
    <t>GERENCIA REGIONAL SANTANDER</t>
  </si>
  <si>
    <t>OPERACIONES</t>
  </si>
  <si>
    <t>GERENCIA DE OPERACIONES</t>
  </si>
  <si>
    <t>GERENTE DE OPERACIONES</t>
  </si>
  <si>
    <t>ANALISTA CALIDAD GERENCIA OPERACIONES</t>
  </si>
  <si>
    <t>DIRECCIÓN OPERACIONES COMERCIALES</t>
  </si>
  <si>
    <t>DIRECTOR OPERACIONES COMERCIALES</t>
  </si>
  <si>
    <t>COORDINADOR REGISTRO Y CONTROL</t>
  </si>
  <si>
    <t>AUXILIAR OPERACIONES COMERCIALES</t>
  </si>
  <si>
    <t>COORDINADOR SOPORTE A CLIENTES</t>
  </si>
  <si>
    <t>DIANA MARCELA HERNANDEZ CORDOBA</t>
  </si>
  <si>
    <t>HERNANDEZ PENAGOS</t>
  </si>
  <si>
    <t>AUXILIAR II OPERACIONES COMERCIALES</t>
  </si>
  <si>
    <t>NATALY</t>
  </si>
  <si>
    <t>COORDINADOR PRESTACIONES ECONOMICAS</t>
  </si>
  <si>
    <t>COORDINADOR SOPORTE OPERATIVO EMPRESARIAL</t>
  </si>
  <si>
    <t>ASESOR II SOPORTE OPERATIVO EMPRESARIAL</t>
  </si>
  <si>
    <t xml:space="preserve">ASESOR SOPORTE OPERATIVO EMPRESARIAL </t>
  </si>
  <si>
    <t>COORDINADOR BDUA Y COMPENSACION</t>
  </si>
  <si>
    <t>JOEL JOSE</t>
  </si>
  <si>
    <t>VILLORIA ALVAREZ</t>
  </si>
  <si>
    <t>SUBDIRECCIÓN OPERACION PAC</t>
  </si>
  <si>
    <t>DIRECCIÓN OPERACIONES SALUD</t>
  </si>
  <si>
    <t>DIRECTOR OPERACIONES SALUD</t>
  </si>
  <si>
    <t>COORDINADOR ASEGURAMIENTO OPERACIONES SALUD</t>
  </si>
  <si>
    <t>ANALISTA CALIDAD OPERACIONES SALUD</t>
  </si>
  <si>
    <t>ANALISTA MASTER OPERACIONES SALUD</t>
  </si>
  <si>
    <t>GESTOR IPS</t>
  </si>
  <si>
    <t>ANALISTA JUNIOR OPERACIONES SALUD</t>
  </si>
  <si>
    <t>MARIA DEL PILAR CORTES BELTRAN</t>
  </si>
  <si>
    <t>ANALISTA SENIOR OPERACIONES SALUD</t>
  </si>
  <si>
    <t>AUXILIAR II OPERACIONES SALUD</t>
  </si>
  <si>
    <t>AUXILIAR I OPERACIONES SALUD</t>
  </si>
  <si>
    <t>ANDRES EDUARDO</t>
  </si>
  <si>
    <t>ESPITIA VASQUEZ</t>
  </si>
  <si>
    <t>JEFE RECOBROS</t>
  </si>
  <si>
    <t>COORDINADOR RECOBROS</t>
  </si>
  <si>
    <t>DIRECCIÓN CONCILIACIONES</t>
  </si>
  <si>
    <t>JEFE CONCILIACIONES</t>
  </si>
  <si>
    <t>COORDINADOR CONCILIACIONES</t>
  </si>
  <si>
    <t>ANALISTA MASTER CONCILIACIONES</t>
  </si>
  <si>
    <t>ANALISTA CONCILIACIONES</t>
  </si>
  <si>
    <t>DIRECCIÓN OPERACIONES EXTERNAS</t>
  </si>
  <si>
    <t>DIRECTOR OPERACIONES EXTERNAS</t>
  </si>
  <si>
    <t>COORDINADOR AFILIACIONES UO</t>
  </si>
  <si>
    <t>ANALISTA AFILIACIONES UO</t>
  </si>
  <si>
    <t>AUXILIAR AFILIACIONES UO</t>
  </si>
  <si>
    <t>COORDINADOR CARTERA UO</t>
  </si>
  <si>
    <t>ANALISTA APORTES Y CARTERA UO</t>
  </si>
  <si>
    <t>ANALISTA JUNIOR APORTES Y CARTERA UO</t>
  </si>
  <si>
    <t>AUXILIAR APORTES Y CARTERA UO</t>
  </si>
  <si>
    <t>LUZ AIDA</t>
  </si>
  <si>
    <t>CATALINA</t>
  </si>
  <si>
    <t>COORDINADOR RECOBROS  UO</t>
  </si>
  <si>
    <t>ANALISTA RECOBROS UO</t>
  </si>
  <si>
    <t>COORDINACION MEDICINA DEL TRABAJO</t>
  </si>
  <si>
    <t>COORDINADOR MEDICINA DEL TRABAJO</t>
  </si>
  <si>
    <t>FABIAN SNAIDER</t>
  </si>
  <si>
    <t>RAMIREZ TORRES</t>
  </si>
  <si>
    <t>LUZ ANGELA CEBALLOS LETRADO</t>
  </si>
  <si>
    <t>ZABALA VALDES</t>
  </si>
  <si>
    <t>PROFESIONAL TRIPARTITA</t>
  </si>
  <si>
    <t>ANALISTA MASTER MEDICINA LABORAL</t>
  </si>
  <si>
    <t>ANALISTA JUNIOR MEDICINA LABORAL</t>
  </si>
  <si>
    <t>AUXILIAR MEDICINA LABORAL</t>
  </si>
  <si>
    <t>TECNOLOGIA</t>
  </si>
  <si>
    <t>GERENCIA TECNOLOGÍA</t>
  </si>
  <si>
    <t>JEFE TELECOMUNICACIONES</t>
  </si>
  <si>
    <t>GERENCIA TÉCNICA DE SISTEMAS DE INFORMACIÓN</t>
  </si>
  <si>
    <t>DIRECCIÓN DESARROLLO SOFTWARE</t>
  </si>
  <si>
    <t>DIRECTOR DESARROLLO SOFTWARE</t>
  </si>
  <si>
    <t>ADMINISTRADOR DESARROLLO</t>
  </si>
  <si>
    <t>VICTOR AUGUSTO BARRERA JIMENEZ</t>
  </si>
  <si>
    <t>INGENIERO MASTER DESARROLLO DE SOFTWARE</t>
  </si>
  <si>
    <t>INGENIERO SENIOR DESARROLLO DE SOFTWARE</t>
  </si>
  <si>
    <t>INGENIERO JUNIOR DESARROLLO DE SOFTWARE</t>
  </si>
  <si>
    <t>ANALISTA MASTER DESARROLLO DE SOFTWARE</t>
  </si>
  <si>
    <t>ANALISTA SENIOR DESARROLLO DE SOFTWARE</t>
  </si>
  <si>
    <t>ANALISTA JUNIOR DESARROLLO DE SOFTWARE</t>
  </si>
  <si>
    <t>ANALISTA MASTER PRUEBAS DE SOFTWARE</t>
  </si>
  <si>
    <t>MARXY ALEJANDRA</t>
  </si>
  <si>
    <t>BOTIA GONZALEZ</t>
  </si>
  <si>
    <t>DIRECCIÓN INFRAESTRUCTURA</t>
  </si>
  <si>
    <t>DIRECTOR INFRAESTRUCTURA TECNOLOGICA</t>
  </si>
  <si>
    <t>INGENIERO TELECOMUNICACIONES</t>
  </si>
  <si>
    <t>ADMINISTRADOR BASE DE DATOS</t>
  </si>
  <si>
    <t>OPERADOR CENTRO DE COMPUTO</t>
  </si>
  <si>
    <t>AUXILIAR TECNOLOGIA</t>
  </si>
  <si>
    <t>BRIAM SEBASTIAN</t>
  </si>
  <si>
    <t>DIAZ CASTRO</t>
  </si>
  <si>
    <t>COORDINACION MESA DE SERVICIOS</t>
  </si>
  <si>
    <t>INGENIERO MESA DE SERVICIOS</t>
  </si>
  <si>
    <t>GESTOR MESA DE SERVICIOS</t>
  </si>
  <si>
    <t>GERENCIA TÉCNICA TRANSFORMACIÓN DIGITAL</t>
  </si>
  <si>
    <t>ARQUITECTO SOA</t>
  </si>
  <si>
    <t>GERENCIA TÉCNICA DE DATOS Y ANALÍTICA</t>
  </si>
  <si>
    <t>ARQUITECTO DE DATOS</t>
  </si>
  <si>
    <t>INGENIERO DE DATOS</t>
  </si>
  <si>
    <t>ARQUITECTO DE BI</t>
  </si>
  <si>
    <t>INGENIERO DE BI</t>
  </si>
  <si>
    <t>SALUD</t>
  </si>
  <si>
    <t>GERENCIA SALUD</t>
  </si>
  <si>
    <t>GERENTE SALUD</t>
  </si>
  <si>
    <t>GERENCIA TÉCNICA ATENCIÓN EN SALUD</t>
  </si>
  <si>
    <t>DIRECCIÓN CONTRATACIÓN EN  SALUD</t>
  </si>
  <si>
    <t>GALEANO PIRATOBA</t>
  </si>
  <si>
    <t>DIRECCIÓN UNIDAD TÉCNICA DE REDES INTEGRALES</t>
  </si>
  <si>
    <t>INGENIERO INTEGRALIDAD REDES</t>
  </si>
  <si>
    <t>PROFESIONAL VISITA PRECONTRACTUAL</t>
  </si>
  <si>
    <t>PROFESIONAL ADMINISTRADOR SISTEMA SALUD</t>
  </si>
  <si>
    <t>DIRECCIÓN EVALUACION DE TECNOLOGÍAS EN SALUD</t>
  </si>
  <si>
    <t>PROFESIONAL FARMACOVIGILANCIA</t>
  </si>
  <si>
    <t>GLORIA ESMERALDA MARTINEZ PACHON</t>
  </si>
  <si>
    <t>PROFESIONAL MEDICAMENTOS</t>
  </si>
  <si>
    <t>PROFESIONAL TECNOVIGILANCIA</t>
  </si>
  <si>
    <t>ARANZAZU PRADA</t>
  </si>
  <si>
    <t>ANALISTA MEDICAMENTOS</t>
  </si>
  <si>
    <t>GABRIEL ENRIQUE LARA PALACIOS</t>
  </si>
  <si>
    <t>DAVID SEGURA</t>
  </si>
  <si>
    <t>DIRECCIÓN AUDITORÍA EN SALUD</t>
  </si>
  <si>
    <t>JORGE DAVID VERGARA VERBEL</t>
  </si>
  <si>
    <t>AUDITOR ODONTOLOGICO 6H</t>
  </si>
  <si>
    <t>CASTIBLANCO REINOSO</t>
  </si>
  <si>
    <t>DIRECCIÓN COSTO  EN SALUD</t>
  </si>
  <si>
    <t>ANALISTA JUNIOR CONCILIACIONES</t>
  </si>
  <si>
    <t>DIRECCIÓN FORMACION RED DE PRESTADORES</t>
  </si>
  <si>
    <t>LEIDY SARAI</t>
  </si>
  <si>
    <t>VASQUEZ SATIZABAL</t>
  </si>
  <si>
    <t>JEFATURA CALIDAD EN SALUD</t>
  </si>
  <si>
    <t>ANALISTA INDICADORES DE CALIDAD</t>
  </si>
  <si>
    <t>JOSE ABELARDO GAONA GONZALEZ</t>
  </si>
  <si>
    <t>MABEL YOHANA</t>
  </si>
  <si>
    <t>ALVARADO HERNANDEZ</t>
  </si>
  <si>
    <t>PROFESIONAL SEGURIDAD DEL PACIENTE</t>
  </si>
  <si>
    <t>ANALISTA SEGURIDAD DEL PACIENTE</t>
  </si>
  <si>
    <t>AUDITOR INTERNO PROCESOS DE SALUD</t>
  </si>
  <si>
    <t>PROFESIONAL HABILITACION</t>
  </si>
  <si>
    <t>GESTOR CALIDAD EN SALUD</t>
  </si>
  <si>
    <t>ANALISTA CALIDAD EN SALUD</t>
  </si>
  <si>
    <t>AUXILIAR CALIDAD EN SALUD</t>
  </si>
  <si>
    <t>GERENCIA TÉCNICA GESTIÓN RIESGO EN SALUD</t>
  </si>
  <si>
    <t>DIRECCIÓN PLANEACIÓN DE LA ATENCIÓN SALUD</t>
  </si>
  <si>
    <t>GESTOR EVALUADOR DE MODELO</t>
  </si>
  <si>
    <t>GESTOR MODELO EN SALUD</t>
  </si>
  <si>
    <t>DIRECCIÓN GESTIÓN RIESGO POBLACIONAL</t>
  </si>
  <si>
    <t>JEFE MODELO PRIMARIO</t>
  </si>
  <si>
    <t>PROFESIONAL SEGUIMIENTO A LA DEMANDA</t>
  </si>
  <si>
    <t>AUXILIAR RIESGO PREVENTIVO INTRAMURAL</t>
  </si>
  <si>
    <t>TRABAJADORA SOCIAL PROGRAMAS ESPECIALES</t>
  </si>
  <si>
    <t>COORDINADOR APS</t>
  </si>
  <si>
    <t>AUXILIAR DE MOVILIDAD Y DE AYUDAS AUDITIVAS</t>
  </si>
  <si>
    <t>PROFESIONAL SEGUIMIENTO A TUTELAS</t>
  </si>
  <si>
    <t>PROFESIONAL SEGUIMIENTO AL RIESGO</t>
  </si>
  <si>
    <t>JEFE AUTORIZACIONES RIESGO POBLACIONAL</t>
  </si>
  <si>
    <t>LUZ ADRIANA RODRIGUEZ CRUZ</t>
  </si>
  <si>
    <t>AUXILIAR AUTORIZACIONES - SUPERNUMERARIO</t>
  </si>
  <si>
    <t>PROFESIONAL TRANSPORTE  SERVICIO ESPECIAL</t>
  </si>
  <si>
    <t>AUXILIAR TRANSPORTE SERVICIO ESPECIAL</t>
  </si>
  <si>
    <t>ANALISTA OPERATIVO AUTORIZACIONES</t>
  </si>
  <si>
    <t xml:space="preserve">PROFESIONAL AUTORIZACIONES RIESGO POBLACIONAL </t>
  </si>
  <si>
    <t>ANALISTA MASTER AUTORIZACIONES RIESGO POBLACIONAL</t>
  </si>
  <si>
    <t>RINCON RODRIGUEZ</t>
  </si>
  <si>
    <t>ANALISTA JUNIOR AUTORIZACIONES RIESGO POBLACIONAL</t>
  </si>
  <si>
    <t>AUXILIAR II AUTORIZACIONES RIESGO POBLACIONAL</t>
  </si>
  <si>
    <t>AUXILIAR AUTORIZACIONES RIESGO POBLACIONAL</t>
  </si>
  <si>
    <t>PROFESIONAL AUTORIZACIONES HOSPITALARIAS</t>
  </si>
  <si>
    <t>ANALISTA AUTORIZACIONES HOSPITALARIAS</t>
  </si>
  <si>
    <t>ANALISTA MASTER AUTORIZACIONES HOSPITALARIAS</t>
  </si>
  <si>
    <t>AUXILIAR AUTORIZACIONES HOSPITALARIAS</t>
  </si>
  <si>
    <t>AUXILIAR II AUTORIZACIONES HOSPITALARIAS</t>
  </si>
  <si>
    <t xml:space="preserve">JEFE REFERENCIA Y CONTRAREFERENCIA SERVICIOS HOSPITALARIOS </t>
  </si>
  <si>
    <t>PROFESIONAL REFERENCIA Y CONTRAREFERENCIA 6H</t>
  </si>
  <si>
    <t>DANIEL ENRIQUE</t>
  </si>
  <si>
    <t>MURILLO PICON</t>
  </si>
  <si>
    <t>PROFESIONAL REFERENCIA Y CONTRAREFERENCIA 8H</t>
  </si>
  <si>
    <t>AUXILIAR REFERENCIA Y CONTRAREFERENCIA 8 HRS</t>
  </si>
  <si>
    <t>DIRECCIÓN GESTIÓN RIESGO INTERMEDIO Y AVANZADO</t>
  </si>
  <si>
    <t>ENFERMERO AUDITOR CUENTA ALTO COSTO</t>
  </si>
  <si>
    <t>MARIBED ALMANZA ESPITIA</t>
  </si>
  <si>
    <t>AUXILIAR INTEGRAL DE AUTORIZACIONES</t>
  </si>
  <si>
    <t xml:space="preserve">AUXILIAR SEGUIMIENTO A TUTELAS RIESGO INTERMEDIO </t>
  </si>
  <si>
    <t>ERIKA YISETH</t>
  </si>
  <si>
    <t>LOPEZ NARANJO</t>
  </si>
  <si>
    <t>NASES</t>
  </si>
  <si>
    <t>SINDESS</t>
  </si>
  <si>
    <t>SINTRAFAMISANAR</t>
  </si>
  <si>
    <t>NEXARTE</t>
  </si>
  <si>
    <t>DOC</t>
  </si>
  <si>
    <t>(Varios elementos)</t>
  </si>
  <si>
    <t>Cuenta de DOC</t>
  </si>
  <si>
    <t>Total general</t>
  </si>
  <si>
    <t>Total 1</t>
  </si>
  <si>
    <t>Total 2</t>
  </si>
  <si>
    <t>Total 3</t>
  </si>
  <si>
    <t>Total 4</t>
  </si>
  <si>
    <t>Total 5</t>
  </si>
  <si>
    <t>REGIONAL CENTRO</t>
  </si>
  <si>
    <t>Total 6</t>
  </si>
  <si>
    <t>REGIONAL SUROCCIDENTE</t>
  </si>
  <si>
    <t>Total 7</t>
  </si>
  <si>
    <t xml:space="preserve">REGIONAL CARIBE </t>
  </si>
  <si>
    <t>Total 8</t>
  </si>
  <si>
    <t>REGIONAL SANTANDER</t>
  </si>
  <si>
    <t>Total 9</t>
  </si>
  <si>
    <t>Total 10</t>
  </si>
  <si>
    <t>Total 11</t>
  </si>
  <si>
    <t>Total 12</t>
  </si>
  <si>
    <t>Etiquetas de columna</t>
  </si>
  <si>
    <t>Etiquetas de fila</t>
  </si>
  <si>
    <t>Total ADMINISTRATIVA</t>
  </si>
  <si>
    <t>Total FINANCIERA</t>
  </si>
  <si>
    <t>Total COMERCIAL</t>
  </si>
  <si>
    <t xml:space="preserve">Total GERENCIA REGIONAL CARIBE </t>
  </si>
  <si>
    <t>Total GERENCIA REGIONAL SANTANDER</t>
  </si>
  <si>
    <t>Total OPERACIONES</t>
  </si>
  <si>
    <t>Total TECNOLOGIA</t>
  </si>
  <si>
    <t>Total SALUD</t>
  </si>
  <si>
    <t>Cuenta de DOCUMENTO</t>
  </si>
  <si>
    <t>DIRECCION</t>
  </si>
  <si>
    <t>EMPRESA</t>
  </si>
  <si>
    <t>GERENCIA DE MERCADEO</t>
  </si>
  <si>
    <t>JEFE INVESTIGACIÓN DE MERCADOS </t>
  </si>
  <si>
    <t>JUAN CAMILO GOMEZ NIÑO </t>
  </si>
  <si>
    <t>FAMISANAR</t>
  </si>
  <si>
    <t>AUXILIAR DE TECNOLOGIA  </t>
  </si>
  <si>
    <t>OSCAR ANDRES OCHOA VILLEGAS </t>
  </si>
  <si>
    <t>DIRECCION GESTION RIESGO POBLACIONAL</t>
  </si>
  <si>
    <t>DIRECCION DE GESTION HUMANA</t>
  </si>
  <si>
    <t>AUXILIAR ADMINISTRACION DE PERSONAL</t>
  </si>
  <si>
    <t>GERENCIA DE VENTAS</t>
  </si>
  <si>
    <t>ANGELICA PEÑA</t>
  </si>
  <si>
    <t>MEDICO AUDITOR MEDICINA ABORAL</t>
  </si>
  <si>
    <t>ENFERMERO AUDITOR MEDICINA LABORAL</t>
  </si>
  <si>
    <t>EJECUTIVO TELEVENTAS </t>
  </si>
  <si>
    <t>NUBIA VIVIANA BOCANEGRA TORRES </t>
  </si>
  <si>
    <t>DAVID ROBERTO MORENO GÓMEZ </t>
  </si>
  <si>
    <t>COMUNICACIONES</t>
  </si>
  <si>
    <t>YOLANDA CASTAÑEDA </t>
  </si>
  <si>
    <t>R SUROCCIDENTE</t>
  </si>
  <si>
    <t>ANGELICA MARIA MARULANDA</t>
  </si>
  <si>
    <t>CEDULA</t>
  </si>
  <si>
    <t>LEIDI CAROLINA</t>
  </si>
  <si>
    <t>CIFUENTES LOPEZ</t>
  </si>
  <si>
    <t>DARLY ISBETH</t>
  </si>
  <si>
    <t>SHERLOCK</t>
  </si>
  <si>
    <t>LOPEZ LEITON</t>
  </si>
  <si>
    <t>GUAYARA RAMIREZ</t>
  </si>
  <si>
    <t>LEIDY VIVIANA</t>
  </si>
  <si>
    <t>CLAUDIA VANESSA</t>
  </si>
  <si>
    <t>SANCHEZ MARTIN</t>
  </si>
  <si>
    <t>ROBAYO PINZON</t>
  </si>
  <si>
    <t>YESICA ALEJANDRA</t>
  </si>
  <si>
    <t>GRANADOS CRUZ</t>
  </si>
  <si>
    <t>WENDY TATIANA</t>
  </si>
  <si>
    <t>INGRESO</t>
  </si>
  <si>
    <t>RETIRO</t>
  </si>
  <si>
    <t>GUSTAVO ADOLFO LOAIZA RODRIGUEZ</t>
  </si>
  <si>
    <t>CLARA MIREYA ALBA MUÑOZ</t>
  </si>
  <si>
    <t>ALEJANDRA MARIA RAMIREZ PERDOMO</t>
  </si>
  <si>
    <t>HARVEY ROJAS CETINA</t>
  </si>
  <si>
    <t>BIBIANA ANDREA SANTANA MARTINEZ</t>
  </si>
  <si>
    <t>PAULA ANDREA SOLER OSORIO</t>
  </si>
  <si>
    <t>JUAN CARLOS CASTILLO</t>
  </si>
  <si>
    <t>JENNY ANGELICA GONZALEZ PEÑA</t>
  </si>
  <si>
    <t>COORDINADOR GESTION SALUD ZONAL</t>
  </si>
  <si>
    <t>ENFERMERO/A ORIENTACION PAC</t>
  </si>
  <si>
    <t>ANALISTA AUTORIZACIONES RIESGO POBLACION</t>
  </si>
  <si>
    <t>ANALISTA FUNCIONAL</t>
  </si>
  <si>
    <t>AUXILIAR ORIENTACION PAC</t>
  </si>
  <si>
    <t>ANALISTA AUDITORIA</t>
  </si>
  <si>
    <t>MEDICO AUDITOR MEDICINA LABORAL</t>
  </si>
  <si>
    <t>PROFESIONAL DE PROYECTOS</t>
  </si>
  <si>
    <t>EJECUTIVO COMERCIAL (CARTAGENA)</t>
  </si>
  <si>
    <t>R. CARIBE</t>
  </si>
  <si>
    <t>DIRECCION PAC</t>
  </si>
  <si>
    <t>GESTION RIESGO POBLACIONAL</t>
  </si>
  <si>
    <t>OFICINA VALLEDUPAR</t>
  </si>
  <si>
    <t>OPERACIONES COMERCIALES</t>
  </si>
  <si>
    <t>CONTRATACION EN SALUD</t>
  </si>
  <si>
    <t>CANALES DE ATENCION PRESENCIAL</t>
  </si>
  <si>
    <t>EVALUACION TECNOLOGIAS EN SALUD</t>
  </si>
  <si>
    <t>GESTION HUMANA</t>
  </si>
  <si>
    <t>DEFENSA DEL USUARIO</t>
  </si>
  <si>
    <t>DESARROLLO DE SOFTWARE</t>
  </si>
  <si>
    <t>PROCESOS Y PROYECTOS</t>
  </si>
  <si>
    <t>OFICINA GIRARDOT</t>
  </si>
  <si>
    <t>AUDITORIA EN SALUD</t>
  </si>
  <si>
    <t>JURIDICA</t>
  </si>
  <si>
    <t>REDES INTEGRADAS</t>
  </si>
  <si>
    <t>GESTION RIESGO INTERMEDIO Y AVANZADO</t>
  </si>
  <si>
    <t>OPERACIONES SALUD</t>
  </si>
  <si>
    <t>OFICINA CARTAGENA</t>
  </si>
  <si>
    <t>OFICINA BARRANQUILLA</t>
  </si>
  <si>
    <t>TESORERIA</t>
  </si>
  <si>
    <t>NOVEDAD</t>
  </si>
  <si>
    <t>Cuenta de CEDULA</t>
  </si>
  <si>
    <t>CRITERIOS DE EXPOSICION PARA VIRUS SAR-COV-2- Circular 0017</t>
  </si>
  <si>
    <t>RIESGO DE EXPOSICIÓN DIRECTA</t>
  </si>
  <si>
    <t>Aquellos cuya labora implica contacto directo con individuos clasificados como casos sospechosos o confirmado (trabajadores sector salud)  asistenciales como administrativos y de apoyo en los cuales se consideran los trabajadores de vigilancia, trabajadores de aseo, trabajadores de alimentación, relacionados directamente con la prestación de los servicios de salud,trabajadores de terminales de transporte maritimo, control fronterizo, cuerpo de bomberos, defensa civil y cruz roja.(circualr 0029)</t>
  </si>
  <si>
    <t>RIESGO DE EXPOSICION INDIRECTA</t>
  </si>
  <si>
    <t>RIESGO DE EXPOSICION INTERMEDIA</t>
  </si>
  <si>
    <r>
      <t>Aquellos cuyo trabajo implica contacto con individuos clasificados como caso sospechoso, se consideran los</t>
    </r>
    <r>
      <rPr>
        <u/>
        <sz val="12"/>
        <color theme="1"/>
        <rFont val="Calibri"/>
        <family val="2"/>
        <scheme val="minor"/>
      </rPr>
      <t xml:space="preserve"> </t>
    </r>
    <r>
      <rPr>
        <b/>
        <u/>
        <sz val="12"/>
        <color theme="1"/>
        <rFont val="Calibri"/>
        <family val="2"/>
        <scheme val="minor"/>
      </rPr>
      <t>trabajadores cuya funciones implican contacto o atención de personas</t>
    </r>
    <r>
      <rPr>
        <sz val="12"/>
        <color theme="1"/>
        <rFont val="Calibri"/>
        <family val="2"/>
        <scheme val="minor"/>
      </rPr>
      <t xml:space="preserve"> en transporte áereo,</t>
    </r>
    <r>
      <rPr>
        <sz val="12"/>
        <color rgb="FFFF3300"/>
        <rFont val="Calibri"/>
        <family val="2"/>
        <scheme val="minor"/>
      </rPr>
      <t xml:space="preserve"> maritimo o fluvial</t>
    </r>
    <r>
      <rPr>
        <sz val="12"/>
        <color theme="1"/>
        <rFont val="Calibri"/>
        <family val="2"/>
        <scheme val="minor"/>
      </rPr>
      <t>,  personal de aseo y servicios generales.</t>
    </r>
  </si>
  <si>
    <r>
      <t xml:space="preserve">Los trabajadores de la salud pueden ser aquellos que presten sus servicios en: Hospitalización, personal de laboratorio clinico que tome y/o procese muestras de laboratorio, urgencias unidad de cuidados intensivos, unidades de cuidado intermedio, salas de cirugía, servicios de consulta externa, </t>
    </r>
    <r>
      <rPr>
        <b/>
        <u/>
        <sz val="12"/>
        <color theme="1"/>
        <rFont val="Calibri"/>
        <family val="2"/>
        <scheme val="minor"/>
      </rPr>
      <t>personal de apoyo, personal administrativo,</t>
    </r>
    <r>
      <rPr>
        <sz val="12"/>
        <color theme="1"/>
        <rFont val="Calibri"/>
        <family val="2"/>
        <scheme val="minor"/>
      </rPr>
      <t xml:space="preserve"> aseo, alimentación y vigilancia del sector salud </t>
    </r>
    <r>
      <rPr>
        <b/>
        <u/>
        <sz val="12"/>
        <color theme="1"/>
        <rFont val="Calibri"/>
        <family val="2"/>
        <scheme val="minor"/>
      </rPr>
      <t>con riesgo de exposicion directa con casos sospechosos o conformado de Covid-19</t>
    </r>
    <r>
      <rPr>
        <sz val="12"/>
        <color theme="1"/>
        <rFont val="Calibri"/>
        <family val="2"/>
        <scheme val="minor"/>
      </rPr>
      <t>.(Circular 0029)</t>
    </r>
  </si>
  <si>
    <t>INTERMEDIA</t>
  </si>
  <si>
    <t>DIRECTA</t>
  </si>
  <si>
    <r>
      <t xml:space="preserve">Aquellos trabajadores que pudieran tener </t>
    </r>
    <r>
      <rPr>
        <b/>
        <sz val="12"/>
        <color theme="1"/>
        <rFont val="Calibri"/>
        <family val="2"/>
        <scheme val="minor"/>
      </rPr>
      <t>c</t>
    </r>
    <r>
      <rPr>
        <b/>
        <u/>
        <sz val="12"/>
        <color theme="1"/>
        <rFont val="Calibri"/>
        <family val="2"/>
        <scheme val="minor"/>
      </rPr>
      <t>ontacto o exposición con casos sospechosos  confirmado en un ambiente laboral en el cual se puede generar transmisión de una persona a otra por su cercanía.</t>
    </r>
  </si>
  <si>
    <t>FUENTE EXPOSICION</t>
  </si>
  <si>
    <t xml:space="preserve">IMAGEN EPP </t>
  </si>
  <si>
    <t xml:space="preserve">NOMBRE EPP </t>
  </si>
  <si>
    <t xml:space="preserve">DESCRIPCION DE EPP </t>
  </si>
  <si>
    <t xml:space="preserve">PERIODICIDAD DE ENTREGA </t>
  </si>
  <si>
    <t xml:space="preserve">NORMA APLICABLE </t>
  </si>
  <si>
    <t xml:space="preserve">OBSERVACIONES </t>
  </si>
  <si>
    <t xml:space="preserve">Contacto frecuente y/o cercano con usuarios que visitan las oficinas de servicio al usuario y que pueden estar infectados o sospecha para covid-19 o hayan viajado a lugares donde exista transmisión generalizada del virus. </t>
  </si>
  <si>
    <t xml:space="preserve">Compuesto de 2 capas de tela no tejida y una capa intermedia y 3 pliegues para mayor cobertura facial, el cuerpo del tapabocas funciona como sistema de proteccion frente a fluidos, cuenta con 2 elasticos de sujecion con el fin de sostener de forma segura, el dispositivo a la cara del usuario </t>
  </si>
  <si>
    <t xml:space="preserve">Circular 17 -2020 </t>
  </si>
  <si>
    <t xml:space="preserve">Fabricado con látex natural de color blanco, de primera calidad, su interior ligeramente empolvado, absorbible, se adapta perfectamente a la mano, son desechables por lo tanto se deben desechar luego de su uso.
</t>
  </si>
  <si>
    <t xml:space="preserve">
Revise que los guantes no se encuentren rotos para evitar filtraciones de secreciones u otro elemento
que pueda favorecer el contagio. En caso de ruptura, realice el cambio. No permita que las manos estén
descubiertas
</t>
  </si>
  <si>
    <t xml:space="preserve">• Calificación N95 aprobada por NIOSH
• Clip de nariz incrustado ajustable
• Estilo de pliegue plano vertical
• Diademas con grapas
• Válvula de exhalación Cool Flow™
• Embalado individualmente </t>
  </si>
  <si>
    <t>Gafas de Protección</t>
  </si>
  <si>
    <t>Para la protección de los ojos, se sugiere el uso de gafas de montura universal con protección lateral, para evitar el contacto de la conjuntiva con superficies contaminadas, por ejemplo: contacto con manos o guantes.</t>
  </si>
  <si>
    <t>Se requiere que el personal cuando requiera ir a la IPS, haga uso de las gafas de protección, es responsabilidad del trabajador  realizar la limpieza y la desinfección de las mismas.</t>
  </si>
  <si>
    <t xml:space="preserve">INDIRECTA </t>
  </si>
  <si>
    <t>NIVEL DE EXPOSICIÓN PARA COVID -19 *CIRCULAR 0029-0017</t>
  </si>
  <si>
    <t>TIPO DE RIESGO SEGÚN CIRCULAR 017-019 (DIRECTA, INDIRECTA, INTERMEDIA)</t>
  </si>
  <si>
    <t>Personal que realiza labores administrativas que  pudieran tener contacto o exposición con casos sospechosos  confirmado en un ambiente laboral en el cual se puede generar transmisión de una persona a otra por su cercanía.</t>
  </si>
  <si>
    <t xml:space="preserve">Tapabocas convencional o desechable </t>
  </si>
  <si>
    <t>Bata Antifluido</t>
  </si>
  <si>
    <t xml:space="preserve">Se realiza entrega 1 tapabocas N-95, es obligaciones del trabajador dar el cuidado al mismo y evitar que sean una fuente de contaminación, por ejemplo, dejándolos sobre superficies del entorno una vez que han sido retirados. </t>
  </si>
  <si>
    <t xml:space="preserve">Inicialmente la periodicidad de entrega se hace diaria,  en caso de requerirse cambio el mismo día, se realizara por:
Contaminado
Humedo
Contacto por usuario con sintomas respiratorios.
</t>
  </si>
  <si>
    <t>CANTIDAD</t>
  </si>
  <si>
    <t>3 Tapabocas</t>
  </si>
  <si>
    <t xml:space="preserve"> N -95</t>
  </si>
  <si>
    <t>Diario</t>
  </si>
  <si>
    <t>EXPOSICIÓN AMBIENTES HOSPITALARIOS</t>
  </si>
  <si>
    <t>NA</t>
  </si>
  <si>
    <r>
      <rPr>
        <b/>
        <sz val="12"/>
        <color theme="1"/>
        <rFont val="Calibri"/>
        <family val="2"/>
        <scheme val="minor"/>
      </rPr>
      <t>DIARIO</t>
    </r>
    <r>
      <rPr>
        <sz val="12"/>
        <color theme="1"/>
        <rFont val="Calibri"/>
        <family val="2"/>
        <scheme val="minor"/>
      </rPr>
      <t xml:space="preserve">
La entrega de los elementos se realizará cuando el personal se encuentre realizando sus laborales presencialmente y esté expuesto al riesgo (no aplica trabajo en casa)
</t>
    </r>
  </si>
  <si>
    <t>AREAS COMUNES</t>
  </si>
  <si>
    <r>
      <rPr>
        <b/>
        <sz val="12"/>
        <color theme="1"/>
        <rFont val="Calibri"/>
        <family val="2"/>
        <scheme val="minor"/>
      </rPr>
      <t>MENSUAL</t>
    </r>
    <r>
      <rPr>
        <sz val="12"/>
        <color theme="1"/>
        <rFont val="Calibri"/>
        <family val="2"/>
        <scheme val="minor"/>
      </rPr>
      <t xml:space="preserve">
La entrega de los elementos se realizará cuando el personal se encuentre realizando sus laborales presencialmente y esté expuesto al riesgo  en  zonas de alto riesgo de infección en ambiente hospitalario.  (no aplica trabajo en casa)
</t>
    </r>
  </si>
  <si>
    <r>
      <rPr>
        <b/>
        <sz val="12"/>
        <color theme="1"/>
        <rFont val="Calibri"/>
        <family val="2"/>
        <scheme val="minor"/>
      </rPr>
      <t>DIARIO</t>
    </r>
    <r>
      <rPr>
        <sz val="12"/>
        <color theme="1"/>
        <rFont val="Calibri"/>
        <family val="2"/>
        <scheme val="minor"/>
      </rPr>
      <t xml:space="preserve">
La entrega de los elementos se realizará cuando el personal se encuentre realizando sus laborales presencialmente y esté expuesto al riesgo  </t>
    </r>
  </si>
  <si>
    <r>
      <t xml:space="preserve">Cambio por desgaste del elemento.
</t>
    </r>
    <r>
      <rPr>
        <b/>
        <sz val="12"/>
        <color theme="1"/>
        <rFont val="Calibri"/>
        <family val="2"/>
        <scheme val="minor"/>
      </rPr>
      <t>No aplica para personal atención usuario en IPS</t>
    </r>
  </si>
  <si>
    <t>KAM DE NUEVOS NEGOCIOS</t>
  </si>
  <si>
    <t>ASISTENTE GERENCIA</t>
  </si>
  <si>
    <t>APRENDIZ SENA - SUSPENSION</t>
  </si>
  <si>
    <t>COMUNITY MANAGER INTERNO</t>
  </si>
  <si>
    <t>ANALISTA JUNIOR GESTION HUMANA</t>
  </si>
  <si>
    <t>ANALISTA JUNIOR INFRAESTRUCTURA</t>
  </si>
  <si>
    <t>ANALISTA JUNIOR COMPRAS Y CONTRATOS</t>
  </si>
  <si>
    <t>DIRECTOR CUENTAS POR COBRAR</t>
  </si>
  <si>
    <t>PROFESIONAL CUENTAS POR COBRAR</t>
  </si>
  <si>
    <t>ANALISTA ADMINISTRATIVO</t>
  </si>
  <si>
    <t>JEFATURA MESA DE SERVICIOS</t>
  </si>
  <si>
    <t>PROFESIONAL AUDITOR JUNIOR</t>
  </si>
  <si>
    <t>DIRECTOR PAC</t>
  </si>
  <si>
    <t>JEFE INTELIGENCIA DE NEGOCIOS </t>
  </si>
  <si>
    <t>ANALISTA INTELIGENCIA DE NEGOCIOS</t>
  </si>
  <si>
    <t>GRUPO COVID</t>
  </si>
  <si>
    <t>JEFE CONTRATACION</t>
  </si>
  <si>
    <t>NUTRICIONISTA</t>
  </si>
  <si>
    <t>MEDICO COSTO EN SALUD</t>
  </si>
  <si>
    <t>AUDITOR SERVICIOS DERIVADOS</t>
  </si>
  <si>
    <t>PROFESIONAL COSTO EN SALUD</t>
  </si>
  <si>
    <t>DIGITADOR</t>
  </si>
  <si>
    <t xml:space="preserve">PROFESIONAL RIESGO POBLACIONAL </t>
  </si>
  <si>
    <t xml:space="preserve">AUXILIAR RIESGO POBLACIONAL </t>
  </si>
  <si>
    <t>AUXILIAR DE ACCESO</t>
  </si>
  <si>
    <t>ANALISTA AUTORIZACIONES RIESGO POBLACIONAL</t>
  </si>
  <si>
    <t>R-PROFESIONAL ADMINISTRATIVO</t>
  </si>
  <si>
    <t>LIDER GRUPO COVID</t>
  </si>
  <si>
    <t>COORDINADOR GRUPO COVID</t>
  </si>
  <si>
    <t>ENFERMERO EPIDEMIOLOGO GRUPOCOVID</t>
  </si>
  <si>
    <t>PROFESIONAL APOYO COVID </t>
  </si>
  <si>
    <t>ANALISTA APOYO COVID</t>
  </si>
  <si>
    <t>AUXILIAR APOYO COVID</t>
  </si>
  <si>
    <t>EXPERIENCIA</t>
  </si>
  <si>
    <t>CONSULTOR INTEGRAL PAC</t>
  </si>
  <si>
    <t>CONSULTOR INTEGRAL 6 HRS - SUPERNUMERARIO COVID</t>
  </si>
  <si>
    <t>ANALISTA PROCESOS ADMINISTRATIVOS PQRS</t>
  </si>
  <si>
    <t>ANALISTA GESTION Y TRAMITE PQRS</t>
  </si>
  <si>
    <t>Careta de protección facial</t>
  </si>
  <si>
    <t>Protector facial en PET de 0.7 mm, soportes en polipropileno y propileno ajustables, 22 cts. de largo y 17 cts. de ancho.
Reutilizable.</t>
  </si>
  <si>
    <t>La entrega del elemento se realizará cuando el personal se encuentre realizando sus laborales presencialmente y esté expuesto al riesgo.  Cambio por desgaste del elemento.</t>
  </si>
  <si>
    <t>1 Careta</t>
  </si>
  <si>
    <t>Se requiere que el personal  haga uso de la careta de protección durante la realización de las labores de  línea de frente servicio al usuario, es responsabilidad del trabajador  realizar la limpieza y la desinfección de las mismas.</t>
  </si>
  <si>
    <t>Los trabajadores de la salud pueden ser aquellos que presten sus servicios en: Hospitalización, personal de laboratorio clínico que tome y/o procese muestras de laboratorio, urgencias unidad de cuidados intensivos, unidades de cuidado intermedio, salas de cirugía, servicios de consulta externa, personal de apoyo, personal administrativo, aseo, alimentación y vigilancia del sector salud con riesgo de exposición directa con casos sospechosos o confirmado de Covid-19.(Circular 0029)</t>
  </si>
  <si>
    <t xml:space="preserve">Compuesto de 2 capas de tela no tejida y una capa intermedia y 3 pliegues para mayor cobertura facial, el cuerpo del tapabocas funciona como sistema de protección frente a fluidos, cuenta con 2 elásticos de sujeción con el fin de sostener de forma segura, el dispositivo a la cara del usuario </t>
  </si>
  <si>
    <t xml:space="preserve">MENSUAL
La entrega de los elementos se realizará cuando el personal se encuentre realizando sus laborales presencialmente y esté expuesto al riesgo (no aplica trabajo en casa)
</t>
  </si>
  <si>
    <t>Se realiza entrega de 20 tapabocas  convencionales, es obligaciones del trabajador dar el cuidado al mismo y evitar que sean una fuente de contaminación, por ejemplo, dejándolos sobre superficies del entorno una vez que han sido retirados.</t>
  </si>
  <si>
    <t>Guantes Quirúrgicos</t>
  </si>
  <si>
    <t>La entrega de los elementos se realizará cuando el personal se encuentre realizando sus laborales presencialmente y esté expuesto al riesgo.  Cambio por desgaste del elemento.
No aplica para personal atención usuario en IPS</t>
  </si>
  <si>
    <t>Bata blanca antifluido repele líquidos y factores ambientales gracias a su tratamiento</t>
  </si>
  <si>
    <t>Se requiere cuando el  personal se encuentre en un ambiente hospitalario.</t>
  </si>
  <si>
    <t>Inicialmente la periodicidad de entrega se hace diaria,  en caso de requerirse cambio el mismo día, se realizará por:
Contaminado
Húmedo
Contacto por usuario con síntomas respiratorios.</t>
  </si>
  <si>
    <t>Historial de cambios: 
De acuerdo a direccionamiento del ministerio de salud y gerencia de EPS famisanar, a partir de enero de 2021 se elimina la entrega de guantes como elementos de protección personal para los colaboradores clasificados como exposición indirecta (atención a usuarios), en caso de requerir guantes para algún trabajo diferente, se hará la entrega del elemento. 
Se incluye en matriz de elementos la entrega de tapabocas convencionales para el personal de exposición directa (médicos y enfermeras auditores) lo anterior, el personal durante la jornada laboral debe visistar diferentes EPS, lo cual le permite alternar el uso del tapabocas covencional con el protector respiratorio N95 cuando se encuentren en ambientes intrahospitalario.</t>
  </si>
  <si>
    <t>MODALIDAD DE TRABAJO</t>
  </si>
  <si>
    <t>PROFESIONAL  SEGUIMIENTO A TUTELAS</t>
  </si>
  <si>
    <t>R-ANALISTA ADMINISTRATIVO</t>
  </si>
  <si>
    <t>PROFESIONAL RIESGO</t>
  </si>
  <si>
    <t>PROFESIONAL CUMPLIMIENTO Y CONTROL</t>
  </si>
  <si>
    <t>PROFESIONAL II GESTION ACTUARIAL</t>
  </si>
  <si>
    <t>JEFE RESERVA Y NOTA TECNICA</t>
  </si>
  <si>
    <t>PROFESIONAL I GESTION ACTUARIAL</t>
  </si>
  <si>
    <t>JEFE DE PLANEACION Y SEGUIMIENTO</t>
  </si>
  <si>
    <t>PROFESIONAL II PROCESOS</t>
  </si>
  <si>
    <t>PROFESIONAL I PROCESOS</t>
  </si>
  <si>
    <t xml:space="preserve">GERENTE FINANCIERO </t>
  </si>
  <si>
    <t>PROFESIONAL I CONTABILIDAD</t>
  </si>
  <si>
    <t>ABOGADO CUENTAS POR COBRAR</t>
  </si>
  <si>
    <t>JEFE SALUD EMPRESARIAL</t>
  </si>
  <si>
    <t>JEFE MERCADEO</t>
  </si>
  <si>
    <t xml:space="preserve">COORDINADOR COMUNICACIONES </t>
  </si>
  <si>
    <t>PROFESIONAL COMUNICACIONES</t>
  </si>
  <si>
    <t>COORDINADOR DISEÑO</t>
  </si>
  <si>
    <t>ANALISTA NEGOCIO</t>
  </si>
  <si>
    <t>ANALISTA SERVICIO AL AFILIADO</t>
  </si>
  <si>
    <t>ENFERMERO JEFE SERVICIO AL AFILIADO</t>
  </si>
  <si>
    <t>R-JEFE OFICINAS REGIONALES EXPERIENCIA DEL AFILIADO</t>
  </si>
  <si>
    <t>JEFE OFICINAS SERVICIO AL AFILIADO</t>
  </si>
  <si>
    <t>ORIENTADOR SERVICIO AL AFILIADO</t>
  </si>
  <si>
    <t>COORDINADOR CANALES VIRTUALES</t>
  </si>
  <si>
    <t>ANALISTA AUTORIZACIONES SERVICIO AL AFILIADO</t>
  </si>
  <si>
    <t>AUXILIAR AUTORIZACIONES SERVICIO AL AFILIADO</t>
  </si>
  <si>
    <t>SUBDIRECTOR DEFENSA DEL AFILIADO</t>
  </si>
  <si>
    <t>JEFE CALIDAD PQRS</t>
  </si>
  <si>
    <t>ANALISTA MASTER CALIDAD PQRS</t>
  </si>
  <si>
    <t>CONSULTOR MASTER CALIDAD PQRS</t>
  </si>
  <si>
    <t>CONSULTOR CALIDAD PQRS</t>
  </si>
  <si>
    <t>ENFERMERO CONCILIACIONES</t>
  </si>
  <si>
    <t>ANALISTA CONCILIACIONES CARTERA</t>
  </si>
  <si>
    <t>JEFE MESA DE SERVICIOS</t>
  </si>
  <si>
    <t>ANALISTA PRUEBAS DE SOFTWARE</t>
  </si>
  <si>
    <t>CONTROLLER CONTRATACION</t>
  </si>
  <si>
    <t>ENFERMERO GESTOR HOSPITALARIO</t>
  </si>
  <si>
    <t>ENFERMERO GESTOR EXTRAHOSPITALARIO</t>
  </si>
  <si>
    <t>DIRECTOR CALIDAD EN SALUD</t>
  </si>
  <si>
    <t>EPIDEMIOLOGO RIESGO POBLACIONAL</t>
  </si>
  <si>
    <t>ENFERMERO CLINICA HERIDAS</t>
  </si>
  <si>
    <t>ENFERMERO AUTORIZACIONES - SUPERNUMERARIO</t>
  </si>
  <si>
    <t xml:space="preserve">ENFERMERO AUTORIZACIONES RIESGO POBLACIONAL </t>
  </si>
  <si>
    <t>ENFERMERO AUTORIZACIONES HOSPITALARIAS</t>
  </si>
  <si>
    <t>JEFE CUENTA ALTO COSTO</t>
  </si>
  <si>
    <t>JEFE CONTRATACION DE RED DE SERVICIOS DE SALUD</t>
  </si>
  <si>
    <t>Semipresencial</t>
  </si>
  <si>
    <t>Trabajo en casa</t>
  </si>
  <si>
    <t>Trabajo a domicilio</t>
  </si>
  <si>
    <t>Presencial</t>
  </si>
  <si>
    <t>INDIRECTA</t>
  </si>
  <si>
    <t>N.A.</t>
  </si>
  <si>
    <t>SECRETARIA GENERAL Y JURIDICA</t>
  </si>
  <si>
    <t>SECRETARIO GENERAL Y JURIDICO</t>
  </si>
  <si>
    <t>DIRECCION JURIDICA</t>
  </si>
  <si>
    <t>DIRECTOR JURIDICO</t>
  </si>
  <si>
    <t>ASISTENTE DIRECCION</t>
  </si>
  <si>
    <t>JEFE SOPORTE JURIDICO</t>
  </si>
  <si>
    <t>JEFE GESTION LEGAL</t>
  </si>
  <si>
    <t>ANALISTA MASTER DE INFORMACION</t>
  </si>
  <si>
    <t>GERENCIA UNIDAD GESTION DEL RIESGO EMPRESARIAL</t>
  </si>
  <si>
    <t>GERENTE UNIDAD GESTION DEL RIESGO EMPRESARIAL</t>
  </si>
  <si>
    <t>DIRECCION CONTROL INTERNO</t>
  </si>
  <si>
    <t>DIRECCION RIESGO</t>
  </si>
  <si>
    <t>PROFESIONAL RIESGO EN TECNOLOGIA</t>
  </si>
  <si>
    <t>DIRECCION CUMPLIMIENTO</t>
  </si>
  <si>
    <t>DIRECCION ACTUARIA</t>
  </si>
  <si>
    <t>MEDICO PLANEACION ACTUARIAL</t>
  </si>
  <si>
    <t>PROFESIONAL PLANEACION ACTUARIAL</t>
  </si>
  <si>
    <t xml:space="preserve">PROFESIONAL ESTADISTICA </t>
  </si>
  <si>
    <t>JEFE ECONOMETRIA</t>
  </si>
  <si>
    <t>PROFESIONAL III GESTION ACTUARIAL</t>
  </si>
  <si>
    <t>PROFESIONAL EN MODELACION DE EVENTOS HOSPITALARIOS PARA NOTAS TECNICAS</t>
  </si>
  <si>
    <t>DIRECCION GESTION HUMANA</t>
  </si>
  <si>
    <t>DIRECTOR GESTION HUMANA</t>
  </si>
  <si>
    <t>PROFESIONAL GESTION HUMANA 6H</t>
  </si>
  <si>
    <t>JEFE COMPENSACION Y REMUNERACION</t>
  </si>
  <si>
    <t>PROFESIONAL REMUNERACION</t>
  </si>
  <si>
    <t>PROFESIONAL GESTION HUMANA</t>
  </si>
  <si>
    <t xml:space="preserve">AUXILIAR REMUNERACION </t>
  </si>
  <si>
    <t>COORDINADOR ADMINISTRACION DE PERSONAL</t>
  </si>
  <si>
    <t>ANALISTA JUNIOR ADMINISTRACION DE PERSONAL</t>
  </si>
  <si>
    <t>COORDINADOR RELACIONES LABORALES</t>
  </si>
  <si>
    <t>COORDINADOR ATRACCION Y SELECCION DE TALENTOS</t>
  </si>
  <si>
    <t>PROFESIONAL ATRACCION Y SELECCION DE TALENTOS</t>
  </si>
  <si>
    <t>LIDER REMUNERACION VARIABLE E INCENTIVOS</t>
  </si>
  <si>
    <t>COORDINADOR FORMACION Y DESARROLLO</t>
  </si>
  <si>
    <t>PROFESIONAL FORMACION Y DESARROLLO</t>
  </si>
  <si>
    <t>COORDINADOR SST</t>
  </si>
  <si>
    <t>COORDINADOR BIENESTAR Y COMUNICACION INTERNA</t>
  </si>
  <si>
    <t>EXTERNO</t>
  </si>
  <si>
    <t>-</t>
  </si>
  <si>
    <t>AREA ADMINISTRATIVA</t>
  </si>
  <si>
    <t>JEFE CONTRATACIONES ADMINISTRATIVAS</t>
  </si>
  <si>
    <t>COORDINADOR GESTION DOCUMENTAL</t>
  </si>
  <si>
    <t>ANALISTA ALMACEN Y RECURSOS FISICOS</t>
  </si>
  <si>
    <t>AUXILIAR ALMACEN Y RECURSOS FISICOS</t>
  </si>
  <si>
    <t>COORDINADOR VIATICOS, TRASLADOS Y FACTURACION</t>
  </si>
  <si>
    <t>ANALISTA VIATICOS TRASLADOS Y FACTURACION</t>
  </si>
  <si>
    <t>AUXILIAR II VIATICOS TRASLADOS Y FACTURACION</t>
  </si>
  <si>
    <t>AREA DE PLANEACION Y PROCESOS</t>
  </si>
  <si>
    <t>LIDER SEGUIMIENTO Y CONTROL DE LA GESTION</t>
  </si>
  <si>
    <t>DIRECCION PLANEACION FINANCIERA</t>
  </si>
  <si>
    <t>DIRECTOR PLANEACION FINANCIERA</t>
  </si>
  <si>
    <t>PROFESIONAL ESPECIALIZADO PLANEACION FINANCIERA</t>
  </si>
  <si>
    <t>DIRECCION CONTABILIDAD</t>
  </si>
  <si>
    <t>ANALISTA IMPUESTOS Y FACTURACION</t>
  </si>
  <si>
    <t>JEFE TECNICO CONTABILIDAD</t>
  </si>
  <si>
    <t>DIRECCION TESORERIA</t>
  </si>
  <si>
    <t>DIRECTOR TESORERIA</t>
  </si>
  <si>
    <t>JEFE TESORERIA</t>
  </si>
  <si>
    <t>COORDINADOR TESORERIA</t>
  </si>
  <si>
    <t>PROFESIONAL TESORERIA</t>
  </si>
  <si>
    <t>ANALISTA TESORERIA</t>
  </si>
  <si>
    <t>AUXILIAR TESORERIA</t>
  </si>
  <si>
    <t>DIRECCION CUENTAS POR COBRAR</t>
  </si>
  <si>
    <t>PROFESIONAL BACK CUENTAS POR COBRAR</t>
  </si>
  <si>
    <t>DIRECCION PROMOCION EN SALUD</t>
  </si>
  <si>
    <t>DIRECTOR PROMOCION EN SALUD</t>
  </si>
  <si>
    <t>PROFESIONAL PROMOCION EN SALUD</t>
  </si>
  <si>
    <t>AUXILIAR PROMOCION EN SALUD</t>
  </si>
  <si>
    <t>GERENCIA TECNICA DE MERCADEO</t>
  </si>
  <si>
    <t xml:space="preserve">GERENTE TECNICO DE MERCADEO Y COMUNICACIIONES </t>
  </si>
  <si>
    <t>PROFESIONAL MERCADEO PAC</t>
  </si>
  <si>
    <t>ANALISTA MERCADEO PAC</t>
  </si>
  <si>
    <t>PROFESIONAL MERCADEO PBS</t>
  </si>
  <si>
    <t>AUXILIAR MERCADEO PBS</t>
  </si>
  <si>
    <t>PROFESIONAL MERCADEO</t>
  </si>
  <si>
    <t>JEFE INVESTIGACION DE MERCADOS</t>
  </si>
  <si>
    <t>COORDINADOR INVESTIGACION DE MERCADOS</t>
  </si>
  <si>
    <t xml:space="preserve">PROFESIONAL INVESTIGACION DE MERCADOS </t>
  </si>
  <si>
    <t xml:space="preserve">ANALISTA INVESTIGACION DE MERCADOS </t>
  </si>
  <si>
    <t xml:space="preserve">DIRECCION COMUNICACIONES </t>
  </si>
  <si>
    <t>DISEÑADOR GRAFICO</t>
  </si>
  <si>
    <t>JEFE MEDICO PAC</t>
  </si>
  <si>
    <t>ADMINISTRADOR ADMISION MEDICA PAC</t>
  </si>
  <si>
    <t>PROFESIONAL ADMISION MEDICA PAC</t>
  </si>
  <si>
    <t>ANALISTA JUNIOR ADMISION MEDICA PAC</t>
  </si>
  <si>
    <t>AUXILIAR ADMISION MEDICA PAC</t>
  </si>
  <si>
    <t>COORDINADOR ORIENTACION PAC</t>
  </si>
  <si>
    <t>ENFERMERO ORIENTACION PAC</t>
  </si>
  <si>
    <t>HQ5</t>
  </si>
  <si>
    <t>ENFERMERO LINEA PAC 6H</t>
  </si>
  <si>
    <t>AUXILIAR LINEA PAC</t>
  </si>
  <si>
    <t>PROFESIONAL PLAN INTERVENCION EN SALUD PAC</t>
  </si>
  <si>
    <t>AUXILIAR PLAN INTERVENCION SALUD PAC</t>
  </si>
  <si>
    <t>GERENCIA TECNICA DE VENTAS</t>
  </si>
  <si>
    <t>GERENTE TECNICO DE VENTAS</t>
  </si>
  <si>
    <t>ASISTENTE GERENCIA TECNICA</t>
  </si>
  <si>
    <t>COORDINADOR GESTION COMERCIAL</t>
  </si>
  <si>
    <t>ANALISTA ESTADISTICA</t>
  </si>
  <si>
    <t>AUXILIAR GESTION COMERCIAL</t>
  </si>
  <si>
    <t>GERENCIA TECNICA EXPERIENCIA DEL AFILIADO</t>
  </si>
  <si>
    <t>GERENTE TECNICO EXPERIENCIA DEL AFILIADO</t>
  </si>
  <si>
    <t xml:space="preserve">DIRECCION CANALES DE ATENCION PRESENCIAL </t>
  </si>
  <si>
    <t>DIRECTOR CANALES DE ATENCION PRESENCIALES</t>
  </si>
  <si>
    <t>LIDER OFICINA</t>
  </si>
  <si>
    <t xml:space="preserve">SUBDIRECCION CANALES DE ATENCION NO PRESENCIAL </t>
  </si>
  <si>
    <t xml:space="preserve">SUBDIRECTOR CANALES DE ATENCION NO PRESENCIAL </t>
  </si>
  <si>
    <t>ANALISTA CANALES DE ATENCION NO PRESENCIAL</t>
  </si>
  <si>
    <t>COORDINADOR CANAL TELEFONICO</t>
  </si>
  <si>
    <t>LIDER OFICINA VIRTUAL</t>
  </si>
  <si>
    <t>SUBDIRECCION CONTACTABILIDAD</t>
  </si>
  <si>
    <t>SUBDIRECCION DEFENSA DEL AFILIADO</t>
  </si>
  <si>
    <t>ANALISTA MASTER SATISFACCION DE PQRS</t>
  </si>
  <si>
    <t>CONSULTOR DE GESTION Y SATISFACCION AL AFILIADO</t>
  </si>
  <si>
    <t>PROFESIONAL PARTICIPACION SOCIAL</t>
  </si>
  <si>
    <t>ANALISTA PARTICIPACION SOCIAL</t>
  </si>
  <si>
    <t>ANALISTA DEFENSA DEL AFILIADO</t>
  </si>
  <si>
    <t>JEFE GESTION Y TRAMITE PQRS </t>
  </si>
  <si>
    <t>PROFESIONAL GESTION Y TRAMITE PQRS</t>
  </si>
  <si>
    <t>ANALISTA SENIOR GESTION Y TRAMITE  PQRS</t>
  </si>
  <si>
    <t>ANALISTA JUNIOR GESTION Y TRAMITE  PQRS</t>
  </si>
  <si>
    <t>AUXILIAR GESTION Y TRAMITE  PQRS</t>
  </si>
  <si>
    <t>DIRECCION OPERACIONES COMERCIALES</t>
  </si>
  <si>
    <t>ANALISTA LIDER REGISTRO Y CONTROL</t>
  </si>
  <si>
    <t>ANALISTA REGISTRO Y CONTROL</t>
  </si>
  <si>
    <t>ANALISTA JUNIOR REGISTRO Y CONTROL</t>
  </si>
  <si>
    <t>AUXILIAR REGISTRO Y CONTROL</t>
  </si>
  <si>
    <t>ANALISTA LIDER SOPORTE A CLIENTES</t>
  </si>
  <si>
    <t>ANALISTA SOPORTE A CLIENTES</t>
  </si>
  <si>
    <t>ANALISTA JUNIOR SOPORTE A CLIENTES</t>
  </si>
  <si>
    <t>AUXILIAR II SOPORTE A CLIENTES</t>
  </si>
  <si>
    <t>AUXILIAR SOPORTE A CLIENTES</t>
  </si>
  <si>
    <t>ANALISTA LIDER PRESTACIONES ECONOMICAS</t>
  </si>
  <si>
    <t>ANALISTA II PRESTACIONES ECONOMICAS</t>
  </si>
  <si>
    <t>ANALISTA PRESTACIONES ECONOMICAS</t>
  </si>
  <si>
    <t>ANALISTA JUNIOR PRESTACIONES ECONOMICAS</t>
  </si>
  <si>
    <t>AUXILIAR PRESTACIONES ECONOMICAS</t>
  </si>
  <si>
    <t>ANALISTA LIDER BDUA Y COMPENSACION</t>
  </si>
  <si>
    <t>ANALISTA BDUA Y COMPENSACION</t>
  </si>
  <si>
    <t>ANALISTA JUNIOR BDUA Y COMPENSACION</t>
  </si>
  <si>
    <t>AUXILIAR BDUA Y COMPENSACION</t>
  </si>
  <si>
    <t>SUBDIRECCION OPERACION PAC</t>
  </si>
  <si>
    <t>SUBDIRECTOR OPERACION PAC</t>
  </si>
  <si>
    <t>PROFESIONAL OPERACION PAC</t>
  </si>
  <si>
    <t>ANALISTA LIDER OPERACIONES COMERCIALES</t>
  </si>
  <si>
    <t>DIRECCION OPERACIONES SALUD</t>
  </si>
  <si>
    <t>JEFE CUENTAS MEDICAS</t>
  </si>
  <si>
    <t>COORDINADOR CUENTAS MEDICAS</t>
  </si>
  <si>
    <t>DIRECCION CONCILIACIONES</t>
  </si>
  <si>
    <t>DIRECCION OPERACIONES EXTERNAS</t>
  </si>
  <si>
    <t>ANALISTA AUDITORIA Y CALIDAD UO</t>
  </si>
  <si>
    <t>COORDINADOR ASEGURAMIENTO DE LA INFORMACION Y PUNTOS APOYO UO</t>
  </si>
  <si>
    <t>ANALISTA CUENTAS MEDICAS-RECOBROS UO</t>
  </si>
  <si>
    <t>GERENCIA TECNOLOGIA</t>
  </si>
  <si>
    <t>GERENTE TECNOLOGIA</t>
  </si>
  <si>
    <t>OFICIAL DE SEGURIDAD DE LA INFORMACION Y HABEAS DATA</t>
  </si>
  <si>
    <t>TECNICO II MESA DE SERVICIOS</t>
  </si>
  <si>
    <t>TECNICO MESA DE SERVICIOS</t>
  </si>
  <si>
    <t>AUXILIAR SOPORTE TECNICO</t>
  </si>
  <si>
    <t>GERENCIA TECNICA DE SISTEMAS DE INFORMACION</t>
  </si>
  <si>
    <t>GERENTE PROYECTOS TECNOLOGICOS</t>
  </si>
  <si>
    <t>DIRECCION DESARROLLO SOFTWARE</t>
  </si>
  <si>
    <t>DIRECCION INFRAESTRUCTURA</t>
  </si>
  <si>
    <t>ADMINISTRADOR SENIOR SERVICIOS TECNOLOGICOS</t>
  </si>
  <si>
    <t>ADMINISTRADOR SERVICIOS TECNOLOGICOS</t>
  </si>
  <si>
    <t>INGENIERO DE SEGURIDAD INFORMATICA</t>
  </si>
  <si>
    <t>ANALISTA PROCESOS Y SEGURIDAD INFORMATICA</t>
  </si>
  <si>
    <t>GERENCIA TECNICA TRANSFORMACION DIGITAL</t>
  </si>
  <si>
    <t>GERENTE TECNICO TRANSFORMACION DIGITAL</t>
  </si>
  <si>
    <t>INGENIERO DESARROLLO DE SOFTWARE TRANSFORMACION DIGITAL</t>
  </si>
  <si>
    <t>GERENCIA TECNICA DE DATOS Y ANALITICA</t>
  </si>
  <si>
    <t>GERENTE TECNICO DE DATOS Y ANALITICA</t>
  </si>
  <si>
    <t>CONTROLLER MODELO DE ATENCION Y GESTION DEL RIESGO EN SALUD </t>
  </si>
  <si>
    <t>GERENCIA TECNICA ATENCION EN SALUD</t>
  </si>
  <si>
    <t>GERENTE TECNICO ATENCION EN SALUD</t>
  </si>
  <si>
    <t>DIRECCION CONTRATACION EN  SALUD</t>
  </si>
  <si>
    <t>DIRECTOR CONTRATACION SALUD</t>
  </si>
  <si>
    <t>ANALISTA OPERATIVO CONTRATACION</t>
  </si>
  <si>
    <t>ANALISTA LIDER DE PARAMETRIZACION</t>
  </si>
  <si>
    <t>ANALISTA PARAMETRIZACION</t>
  </si>
  <si>
    <t>AUXILIAR OPERATIVO GESTION DOCUMENTAL</t>
  </si>
  <si>
    <t>COORDINADOR CONTRATACION SALUD</t>
  </si>
  <si>
    <t xml:space="preserve">EJECUTIVO CONTRATACION </t>
  </si>
  <si>
    <t>DIRECCION UNIDAD TECNICA DE REDES INTEGRALES</t>
  </si>
  <si>
    <t>DIRECTOR UNIDAD TECNICA DE REDES INTEGRALES</t>
  </si>
  <si>
    <t>LIDER HABILITACION REDES INTEGRALES</t>
  </si>
  <si>
    <t>JEFE SOPORTE TECNICO RED</t>
  </si>
  <si>
    <t>PROFESIONAL SOPORTE TECNICO RED</t>
  </si>
  <si>
    <t>ANALISTA JUNIOR SOPORTE TECNICO DE RED</t>
  </si>
  <si>
    <t>ANALISTA SOPORTE TECNICO DE RED</t>
  </si>
  <si>
    <t>JEFE PARAMETRIZACION EN SALUD</t>
  </si>
  <si>
    <t>PROFESIONAL PARAMETRIZACION</t>
  </si>
  <si>
    <t>DIRECCION EVALUACION DE TECNOLOGIAS EN SALUD</t>
  </si>
  <si>
    <t>DIRECTOR EVALUACION TECNOLOGIAS EN SALUD</t>
  </si>
  <si>
    <t>PROFESIONAL DISPOSITIVOS MEDICOS</t>
  </si>
  <si>
    <t>ANALISTA DISPOSITIVOS MEDICOS</t>
  </si>
  <si>
    <t>ANALISTA CONTRATACION TECNOLOGIAS EN SALUD</t>
  </si>
  <si>
    <t>ANALISTA TECNOLOGIAS EN SALUD</t>
  </si>
  <si>
    <t>AUXILIAR DE MEDICAMENTOS Y DISPOSITIVOS MEDICOS</t>
  </si>
  <si>
    <t>ESPECIALISTA SERVICIOS  NO INCLUIDOS EN PLAN DE BENEFICIOS</t>
  </si>
  <si>
    <t>PROFESIONAL AUDITOR TECNOLOGIAS NO PBS UPC</t>
  </si>
  <si>
    <t>JEFE SERVICIOS NO INCLUIDOS EN PLAN DE BENEFICIOS EN SALUD</t>
  </si>
  <si>
    <t>MEDICO ORDENADOR DE TUTELAS</t>
  </si>
  <si>
    <t>PROFESIONAL GESTION NO PBSUPC</t>
  </si>
  <si>
    <t>ANALISTA MASTER GESTION NO PBSUPC</t>
  </si>
  <si>
    <t>ANALISTA SENIOR GESTION NO PBSUPC</t>
  </si>
  <si>
    <t>ANALISTA JUNIOR GESTION NO PBSUPC</t>
  </si>
  <si>
    <t>AUXILIAR GESTION NO PBSUPC</t>
  </si>
  <si>
    <t>DIRECCION AUDITORIA EN SALUD</t>
  </si>
  <si>
    <t>DIRECTOR AUDITORIA EN SALUD</t>
  </si>
  <si>
    <t>ANALISTA DIRECCION AUDITORIA EN SALUD</t>
  </si>
  <si>
    <t>JEFE AUDITORIA HOSPITALARIA</t>
  </si>
  <si>
    <t>LIDER GESTION GLOSA FOSYGA</t>
  </si>
  <si>
    <t>MEDICO GESTOR HOSPITALARIO</t>
  </si>
  <si>
    <t>ANALISTA AUDITORIA HOSPITALARIA</t>
  </si>
  <si>
    <t>ANALISTA AUDITORIA MEDICA</t>
  </si>
  <si>
    <t>JEFE AUDITORIA EXTRAHOSPITALARIA</t>
  </si>
  <si>
    <t>MEDICO GESTOR EXTRAHOSPITALARIO</t>
  </si>
  <si>
    <t>COORDINADOR AUDITORIA ODONTOLOGICA</t>
  </si>
  <si>
    <t>AUXILIAR AUDITORIA ODONTOLOGICA</t>
  </si>
  <si>
    <t>DIRECCION COSTO  EN SALUD</t>
  </si>
  <si>
    <t>PROFESIONAL COSTO MEDICO</t>
  </si>
  <si>
    <t>ANALISTA TECNICO</t>
  </si>
  <si>
    <t>PROFESIONAL ESPECIALISTA INFORMACION EN SALUD</t>
  </si>
  <si>
    <t>ANALISTA COSTO MEDICO</t>
  </si>
  <si>
    <t>DIRECCION FORMACION RED DE PRESTADORES</t>
  </si>
  <si>
    <t>DIRECTOR FORMACION RED DE PRESTADORES</t>
  </si>
  <si>
    <t xml:space="preserve">PROFESIONAL FORMACION RED DE PRESTADORES </t>
  </si>
  <si>
    <t>DIRECCION CALIDAD EN SALUD</t>
  </si>
  <si>
    <t>MEDICO GESTOR SEGURIDAD DEL PACIENTE</t>
  </si>
  <si>
    <t>MEDICO GESTOR GARANTIA CALIDAD EN SALUD</t>
  </si>
  <si>
    <t>PROFESIONAL AUDITORIA PQRS</t>
  </si>
  <si>
    <t>AUXILIAR AUDITORIA PQRS</t>
  </si>
  <si>
    <t>GERENCIA TECNICA GESTION RIESGO EN SALUD</t>
  </si>
  <si>
    <t>GERENTE TECNICO GESTION RIESGO EN SALUD</t>
  </si>
  <si>
    <t>DIRECCION PLANEACION DE LA ATENCION SALUD</t>
  </si>
  <si>
    <t>DIRECTOR PLANEACION DE LA ATENCION SALUD</t>
  </si>
  <si>
    <t>ANALISTA EVALUACION MODELO EN SALUD</t>
  </si>
  <si>
    <t>JEFE CARACTERIZACION POBLACIONAL Y EVALUACION MODELO EN SALUD</t>
  </si>
  <si>
    <t>PROFESIONAL CARACTERIZACION Y EVALUACION MODELO</t>
  </si>
  <si>
    <t>JEFE DISEÑO, DESARROLLO E IMPLEMENTACION MODELO EN SALUD</t>
  </si>
  <si>
    <t>DIRECTOR GESTION RIESGO POBLACIONAL</t>
  </si>
  <si>
    <t>MEDICO EPIDEMIOLOGO</t>
  </si>
  <si>
    <t>ANALISTA GESTION RIESGO POBLACIONAL</t>
  </si>
  <si>
    <t>MEDICO RESOLUTIVIDAD 1° Y 2° NIVEL AMBULATORIO Y ALTA SINIESTRALIDAD</t>
  </si>
  <si>
    <t xml:space="preserve">PROFESIONAL GESTION MODELO PRIMARIO </t>
  </si>
  <si>
    <t>PROFESIONAL GESTION RIESGO POBLACIONAL</t>
  </si>
  <si>
    <t>ANALISTA GESTION RIESGO PRIMARIO</t>
  </si>
  <si>
    <t>AUXILIAR GESTION RIESGO POBLACIONAL</t>
  </si>
  <si>
    <t xml:space="preserve">COORDINADOR GESTION RIESGO PREVENTIVO INTRAMURAL </t>
  </si>
  <si>
    <t>ANALISTA GESTION RIESGO PREVENTIVO INTRAMURAL</t>
  </si>
  <si>
    <t>JEFE GESTION RIESGO POBLACIONAL EN SALUD</t>
  </si>
  <si>
    <t>COORDINADOR GESTION A LA DEMANDA PACIENTE DOMICILIARIO</t>
  </si>
  <si>
    <t>PROFESIONAL GESTION EGRESO HOSPITALARIO</t>
  </si>
  <si>
    <t>PROFESIONAL GESTION PACIENTE CRONICO EN DOMICILIO</t>
  </si>
  <si>
    <t>PROFESIONAL GESTION SERVICIOS TRANSITORIOS EN DOMICILIO</t>
  </si>
  <si>
    <t>AUXILIAR GESTION A LA DEMANDA PACIENTE DOMICILIARIO</t>
  </si>
  <si>
    <t>PROFESIONAL GESTION A LA DEMANDA SALUD MENTAL</t>
  </si>
  <si>
    <t>PROFESIONAL GESTION A LA DEMANDA PACIENTE TERMINAL</t>
  </si>
  <si>
    <t>PROFESIONAL GESTION POBLACION EN CONDICION DISCAPACIDAD</t>
  </si>
  <si>
    <t>ENFERMERO REHABILITACION TERAPEUTICA FUNCIONAL</t>
  </si>
  <si>
    <t>PROFESIONAL REHABILITACION TERAPEUTICA FUNCIONAL</t>
  </si>
  <si>
    <t>AUXILIAR REHABILITACION TERAPEUTICA FUNCIONAL</t>
  </si>
  <si>
    <t>AUXILIAR DE ENFERMERIA ADMINISTRATIVO</t>
  </si>
  <si>
    <t>AUXILIAR OPTIMIZACION URGENCIAS</t>
  </si>
  <si>
    <t>LIDER REFERENCIA Y CONTRAREFERENCIA</t>
  </si>
  <si>
    <t xml:space="preserve">MEDICO REFERENCIA Y CONTRAREFERENCIA </t>
  </si>
  <si>
    <t>DIRECCION GESTION RIESGO INTERMEDIO Y AVANZADO</t>
  </si>
  <si>
    <t>DIRECTOR GESTION RIESGO INTERMEDIO Y AVANZADO</t>
  </si>
  <si>
    <t>ANALISTA INFORMACION</t>
  </si>
  <si>
    <t>ANALISTA JUNIOR INFORMACION</t>
  </si>
  <si>
    <t>JEFE GESTION RIESGO INTERMEDIO Y AVANZADO</t>
  </si>
  <si>
    <t>PROFESIONAL GESTION RIESGO INTERMEDIO Y AVANZADO</t>
  </si>
  <si>
    <t>PROFESIONAL ADMINISTRATIVO GESTION RIESGO INTERMEDIO Y AVANZADO</t>
  </si>
  <si>
    <t>AUXILIAR GESTION RIESGO INTERMEDIO Y AVANZADO</t>
  </si>
  <si>
    <t>REGIMEN SUBSIDIADO</t>
  </si>
  <si>
    <t>GERENCIA TECNICA REGIMEN SUBSIDIADO</t>
  </si>
  <si>
    <t>GERENTE TECNICO REGIMEN SUBSIDIADO</t>
  </si>
  <si>
    <t xml:space="preserve">DIRECCION PLANEACION DEL COSTO EN SALUD </t>
  </si>
  <si>
    <t xml:space="preserve">DIRECTOR PLANEACION DEL COSTO EN SALUD </t>
  </si>
  <si>
    <t>DIRECCION RELACIONAMIENTO REGIMEN SUBSIDIADO</t>
  </si>
  <si>
    <t>DIRECTOR RELACIONAMIENTO REGIMEN SUBSIDIADO</t>
  </si>
  <si>
    <t>EJECUTIVO CONTRATACION REGIMEN SUBSIDIADO</t>
  </si>
  <si>
    <t>DIRECCION GESTION RIESGO REGIMEN SUBSIDIADO </t>
  </si>
  <si>
    <t>DIRECTOR GESTION RIESGO REGIMEN SUBSIDIADO </t>
  </si>
  <si>
    <t>AUDITOR REGIMEN SUBSIDIADO</t>
  </si>
  <si>
    <t>ANALISTA AUDITORIA GESTION RIESGO REGIMEN SUBSIDIADO</t>
  </si>
  <si>
    <t>COORDINADOR GESTION DE ACCESO A LOS SERVICIOS</t>
  </si>
  <si>
    <t>PROFESIONAL EVALUACION DE LA ATENCION PRIMARIA REGIMEN SUBSIDIADO</t>
  </si>
  <si>
    <t>GERENCIA ZONAL CENTRO 1</t>
  </si>
  <si>
    <t>GERENTE ZONAL</t>
  </si>
  <si>
    <t>GERENCIA ZONAL CENTRO 2</t>
  </si>
  <si>
    <t>GERENCIA ZONAL CENTRO 3</t>
  </si>
  <si>
    <t>IDENTIFICACIÓN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</si>
</sst>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_-&quot;$&quot;* #,##0.00_-;\-&quot;$&quot;* #,##0.00_-;_-&quot;$&quot;* &quot;-&quot;??_-;_-@_-"/>
    <numFmt numFmtId="165" formatCode="_(&quot;$&quot;\ * #,##0.00_);_(&quot;$&quot;\ * \(#,##0.00\);_(&quot;$&quot;\ * &quot;-&quot;??_);_(@_)"/>
    <numFmt numFmtId="166" formatCode="_(&quot;$&quot;\ * #,##0_);_(&quot;$&quot;\ * \(#,##0\);_(&quot;$&quot;\ * &quot;-&quot;??_);_(@_)"/>
  </numFmts>
  <fonts count="15" x14ac:knownFonts="1">
    <font>
      <sz val="11"/>
      <color theme="1"/>
      <name val="Calibri"/>
      <family val="2"/>
      <scheme val="minor"/>
    </font>
    <font>
      <sz val="11"/>
      <color theme="1"/>
      <name val="Calibri"/>
      <family val="2"/>
      <scheme val="minor"/>
    </font>
    <font>
      <b/>
      <sz val="8"/>
      <color theme="0" tint="-4.9989318521683403E-2"/>
      <name val="Calibri"/>
      <family val="2"/>
      <scheme val="minor"/>
    </font>
    <font>
      <sz val="8"/>
      <color rgb="FF000000"/>
      <name val="Calibri"/>
      <family val="2"/>
      <scheme val="minor"/>
    </font>
    <font>
      <sz val="12"/>
      <color theme="1"/>
      <name val="Calibri"/>
      <family val="2"/>
      <scheme val="minor"/>
    </font>
    <font>
      <b/>
      <sz val="12"/>
      <color theme="1"/>
      <name val="Calibri"/>
      <family val="2"/>
      <scheme val="minor"/>
    </font>
    <font>
      <sz val="12"/>
      <color rgb="FFFF3300"/>
      <name val="Calibri"/>
      <family val="2"/>
      <scheme val="minor"/>
    </font>
    <font>
      <u/>
      <sz val="12"/>
      <color theme="1"/>
      <name val="Calibri"/>
      <family val="2"/>
      <scheme val="minor"/>
    </font>
    <font>
      <b/>
      <u/>
      <sz val="12"/>
      <color theme="1"/>
      <name val="Calibri"/>
      <family val="2"/>
      <scheme val="minor"/>
    </font>
    <font>
      <b/>
      <sz val="11"/>
      <color theme="0"/>
      <name val="Calibri"/>
      <family val="2"/>
      <scheme val="minor"/>
    </font>
    <font>
      <b/>
      <sz val="18"/>
      <color theme="1"/>
      <name val="Calibri"/>
      <family val="2"/>
      <scheme val="minor"/>
    </font>
    <font>
      <b/>
      <sz val="16"/>
      <color theme="1"/>
      <name val="Calibri"/>
      <family val="2"/>
      <scheme val="minor"/>
    </font>
    <font>
      <sz val="10"/>
      <name val="Arial"/>
      <family val="2"/>
    </font>
    <font>
      <b/>
      <sz val="11"/>
      <color theme="1"/>
      <name val="Calibri"/>
      <family val="2"/>
      <scheme val="minor"/>
    </font>
    <font>
      <b/>
      <sz val="12"/>
      <color theme="0" tint="-4.9989318521683403E-2"/>
      <name val="Calibri"/>
      <family val="2"/>
      <scheme val="minor"/>
    </font>
  </fonts>
  <fills count="14">
    <fill>
      <patternFill patternType="none"/>
    </fill>
    <fill>
      <patternFill patternType="gray125"/>
    </fill>
    <fill>
      <patternFill patternType="solid">
        <fgColor theme="4" tint="-0.249977111117893"/>
        <bgColor indexed="64"/>
      </patternFill>
    </fill>
    <fill>
      <patternFill patternType="solid">
        <fgColor rgb="FFFFFF00"/>
        <bgColor indexed="64"/>
      </patternFill>
    </fill>
    <fill>
      <patternFill patternType="solid">
        <fgColor theme="3"/>
        <bgColor indexed="64"/>
      </patternFill>
    </fill>
    <fill>
      <patternFill patternType="solid">
        <fgColor theme="3" tint="0.79998168889431442"/>
        <bgColor indexed="64"/>
      </patternFill>
    </fill>
    <fill>
      <patternFill patternType="solid">
        <fgColor theme="6"/>
        <bgColor indexed="64"/>
      </patternFill>
    </fill>
    <fill>
      <patternFill patternType="solid">
        <fgColor theme="6" tint="0.39997558519241921"/>
        <bgColor indexed="64"/>
      </patternFill>
    </fill>
    <fill>
      <patternFill patternType="solid">
        <fgColor theme="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3" tint="-0.249977111117893"/>
        <bgColor indexed="64"/>
      </patternFill>
    </fill>
    <fill>
      <patternFill patternType="solid">
        <fgColor theme="8" tint="0.59999389629810485"/>
        <bgColor indexed="64"/>
      </patternFill>
    </fill>
    <fill>
      <patternFill patternType="solid">
        <fgColor theme="9"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0" fontId="12" fillId="0" borderId="0"/>
  </cellStyleXfs>
  <cellXfs count="72">
    <xf numFmtId="0" fontId="0" fillId="0" borderId="0" xfId="0"/>
    <xf numFmtId="0" fontId="0" fillId="0" borderId="0" xfId="0" applyAlignment="1">
      <alignment horizontal="center"/>
    </xf>
    <xf numFmtId="0"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0" fontId="2" fillId="2" borderId="3" xfId="0" applyFont="1" applyFill="1" applyBorder="1" applyAlignment="1">
      <alignment horizontal="center" vertical="center" wrapText="1"/>
    </xf>
    <xf numFmtId="0" fontId="3" fillId="0" borderId="1" xfId="0" applyFont="1" applyBorder="1" applyAlignment="1">
      <alignment horizontal="left" vertical="center"/>
    </xf>
    <xf numFmtId="15" fontId="0" fillId="0" borderId="1" xfId="0" applyNumberFormat="1" applyBorder="1" applyAlignment="1" applyProtection="1">
      <alignment horizontal="center" vertical="center"/>
      <protection locked="0"/>
    </xf>
    <xf numFmtId="0" fontId="4" fillId="0" borderId="0" xfId="0" applyFont="1"/>
    <xf numFmtId="0" fontId="4" fillId="0" borderId="0" xfId="0" applyFont="1" applyAlignment="1">
      <alignment vertical="center" wrapText="1"/>
    </xf>
    <xf numFmtId="0" fontId="4" fillId="0" borderId="0" xfId="0" applyFont="1" applyAlignment="1">
      <alignment horizontal="center" vertical="center" wrapText="1"/>
    </xf>
    <xf numFmtId="0" fontId="9" fillId="11" borderId="1" xfId="0" applyFont="1" applyFill="1" applyBorder="1" applyAlignment="1">
      <alignment horizontal="center" vertical="center" wrapText="1"/>
    </xf>
    <xf numFmtId="0" fontId="0" fillId="0" borderId="1" xfId="0" applyBorder="1"/>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wrapText="1"/>
    </xf>
    <xf numFmtId="0" fontId="0" fillId="0" borderId="6" xfId="0" applyBorder="1"/>
    <xf numFmtId="0" fontId="0" fillId="0" borderId="0" xfId="0" applyAlignment="1">
      <alignment vertical="center" wrapText="1"/>
    </xf>
    <xf numFmtId="0" fontId="10" fillId="0" borderId="0" xfId="0" applyFont="1" applyAlignment="1">
      <alignment vertical="center"/>
    </xf>
    <xf numFmtId="0" fontId="10" fillId="0" borderId="5" xfId="0" applyFont="1" applyBorder="1" applyAlignment="1">
      <alignment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0" fillId="0" borderId="1" xfId="0" applyBorder="1" applyAlignment="1">
      <alignment vertical="top" wrapText="1"/>
    </xf>
    <xf numFmtId="0" fontId="0" fillId="0" borderId="1" xfId="0" applyBorder="1" applyAlignment="1">
      <alignment vertical="center" wrapText="1"/>
    </xf>
    <xf numFmtId="0" fontId="4" fillId="0" borderId="4" xfId="0" applyFont="1" applyBorder="1" applyAlignment="1">
      <alignment horizontal="center" vertical="center"/>
    </xf>
    <xf numFmtId="0" fontId="11" fillId="3" borderId="2" xfId="0" applyFont="1" applyFill="1" applyBorder="1" applyAlignment="1">
      <alignment horizontal="center" vertical="center"/>
    </xf>
    <xf numFmtId="0" fontId="4" fillId="0" borderId="2" xfId="0" applyFont="1" applyBorder="1" applyAlignment="1">
      <alignment horizontal="center" wrapText="1"/>
    </xf>
    <xf numFmtId="0" fontId="0" fillId="0" borderId="2" xfId="0" applyBorder="1"/>
    <xf numFmtId="0" fontId="4" fillId="0" borderId="2" xfId="0" applyFont="1" applyBorder="1" applyAlignment="1">
      <alignment vertical="center" wrapText="1"/>
    </xf>
    <xf numFmtId="0" fontId="4" fillId="0" borderId="2" xfId="0" applyFont="1" applyBorder="1" applyAlignment="1">
      <alignment horizontal="center" vertical="center"/>
    </xf>
    <xf numFmtId="0" fontId="0" fillId="0" borderId="2" xfId="0" applyBorder="1" applyAlignment="1">
      <alignment horizontal="left" vertical="top" wrapText="1"/>
    </xf>
    <xf numFmtId="0" fontId="0" fillId="0" borderId="0" xfId="0" applyAlignment="1">
      <alignment horizontal="center" vertical="top" wrapText="1"/>
    </xf>
    <xf numFmtId="0" fontId="14" fillId="8" borderId="1" xfId="0" applyFont="1" applyFill="1" applyBorder="1" applyAlignment="1">
      <alignment horizontal="center" vertical="top" wrapText="1"/>
    </xf>
    <xf numFmtId="0" fontId="14" fillId="8" borderId="1" xfId="0" applyNumberFormat="1" applyFont="1" applyFill="1" applyBorder="1" applyAlignment="1">
      <alignment horizontal="center" vertical="top" wrapText="1"/>
    </xf>
    <xf numFmtId="166" fontId="14" fillId="8" borderId="1" xfId="2" applyNumberFormat="1" applyFont="1" applyFill="1" applyBorder="1" applyAlignment="1">
      <alignment horizontal="center" vertical="top" wrapText="1"/>
    </xf>
    <xf numFmtId="0" fontId="4" fillId="8" borderId="0" xfId="0" applyFont="1" applyFill="1" applyAlignment="1">
      <alignment wrapText="1"/>
    </xf>
    <xf numFmtId="0" fontId="4" fillId="0" borderId="0" xfId="0" applyFont="1" applyAlignment="1"/>
    <xf numFmtId="0" fontId="4" fillId="0" borderId="1" xfId="0" applyFont="1" applyBorder="1" applyAlignment="1">
      <alignment horizontal="left" vertical="center"/>
    </xf>
    <xf numFmtId="0" fontId="4" fillId="0" borderId="0" xfId="0" applyFont="1" applyAlignment="1">
      <alignment horizontal="left"/>
    </xf>
    <xf numFmtId="0" fontId="4" fillId="0" borderId="1" xfId="0" applyFont="1" applyFill="1" applyBorder="1" applyAlignment="1">
      <alignment horizontal="left" vertical="center"/>
    </xf>
    <xf numFmtId="0" fontId="4" fillId="0" borderId="1" xfId="0" applyFont="1" applyFill="1" applyBorder="1" applyAlignment="1">
      <alignment horizontal="left"/>
    </xf>
    <xf numFmtId="0" fontId="5" fillId="8" borderId="1" xfId="0" applyFont="1" applyFill="1" applyBorder="1" applyAlignment="1">
      <alignment horizontal="center" vertical="center" wrapText="1"/>
    </xf>
    <xf numFmtId="0" fontId="4" fillId="9" borderId="2" xfId="0" applyFont="1" applyFill="1" applyBorder="1" applyAlignment="1">
      <alignment horizontal="justify" vertical="center" wrapText="1"/>
    </xf>
    <xf numFmtId="0" fontId="4" fillId="9" borderId="4" xfId="0" applyFont="1" applyFill="1" applyBorder="1" applyAlignment="1">
      <alignment horizontal="justify" vertical="center" wrapText="1"/>
    </xf>
    <xf numFmtId="0" fontId="4" fillId="9" borderId="3" xfId="0" applyFont="1" applyFill="1" applyBorder="1" applyAlignment="1">
      <alignment horizontal="justify" vertical="center" wrapText="1"/>
    </xf>
    <xf numFmtId="0" fontId="4" fillId="10" borderId="0" xfId="0" applyFont="1" applyFill="1" applyAlignment="1">
      <alignment horizontal="justify" vertical="center" wrapText="1"/>
    </xf>
    <xf numFmtId="0" fontId="5" fillId="3" borderId="0" xfId="0" applyFont="1" applyFill="1" applyAlignment="1">
      <alignment horizontal="center" vertical="center" wrapText="1"/>
    </xf>
    <xf numFmtId="0" fontId="5"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4" fillId="7" borderId="1" xfId="0" applyFont="1" applyFill="1" applyBorder="1" applyAlignment="1">
      <alignment horizontal="justify" vertical="center" wrapText="1"/>
    </xf>
    <xf numFmtId="0" fontId="0" fillId="0" borderId="0" xfId="0" applyAlignment="1">
      <alignment horizontal="center" vertical="center" wrapText="1"/>
    </xf>
    <xf numFmtId="0" fontId="10" fillId="0" borderId="1" xfId="0" applyFont="1" applyBorder="1" applyAlignment="1">
      <alignment horizontal="center" vertical="center"/>
    </xf>
    <xf numFmtId="0" fontId="11" fillId="12" borderId="1"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1" fillId="13" borderId="2" xfId="0" applyFont="1" applyFill="1" applyBorder="1" applyAlignment="1">
      <alignment horizontal="center" vertical="center"/>
    </xf>
    <xf numFmtId="0" fontId="11" fillId="13" borderId="4" xfId="0" applyFont="1" applyFill="1" applyBorder="1" applyAlignment="1">
      <alignment horizontal="center" vertical="center"/>
    </xf>
    <xf numFmtId="0" fontId="11" fillId="13" borderId="3" xfId="0" applyFont="1" applyFill="1" applyBorder="1" applyAlignment="1">
      <alignment horizontal="center" vertical="center"/>
    </xf>
    <xf numFmtId="0" fontId="4" fillId="0" borderId="3" xfId="0" applyFont="1" applyBorder="1" applyAlignment="1">
      <alignment horizontal="center" vertical="center" wrapText="1"/>
    </xf>
    <xf numFmtId="0" fontId="13" fillId="0" borderId="7" xfId="0" applyFont="1" applyBorder="1" applyAlignment="1">
      <alignment horizontal="left" vertical="top" wrapText="1"/>
    </xf>
    <xf numFmtId="0" fontId="13" fillId="0" borderId="8" xfId="0" applyFont="1" applyBorder="1" applyAlignment="1">
      <alignment horizontal="left" vertical="top"/>
    </xf>
    <xf numFmtId="0" fontId="13" fillId="0" borderId="9" xfId="0" applyFont="1" applyBorder="1" applyAlignment="1">
      <alignment horizontal="left" vertical="top"/>
    </xf>
    <xf numFmtId="0" fontId="13" fillId="0" borderId="10" xfId="0" applyFont="1" applyBorder="1" applyAlignment="1">
      <alignment horizontal="left" vertical="top"/>
    </xf>
    <xf numFmtId="0" fontId="13" fillId="0" borderId="0" xfId="0" applyFont="1" applyAlignment="1">
      <alignment horizontal="left" vertical="top"/>
    </xf>
    <xf numFmtId="0" fontId="13" fillId="0" borderId="11" xfId="0" applyFont="1" applyBorder="1" applyAlignment="1">
      <alignment horizontal="left" vertical="top"/>
    </xf>
    <xf numFmtId="0" fontId="13" fillId="0" borderId="12" xfId="0" applyFont="1" applyBorder="1" applyAlignment="1">
      <alignment horizontal="left" vertical="top"/>
    </xf>
    <xf numFmtId="0" fontId="13" fillId="0" borderId="13" xfId="0" applyFont="1" applyBorder="1" applyAlignment="1">
      <alignment horizontal="left" vertical="top"/>
    </xf>
    <xf numFmtId="0" fontId="13" fillId="0" borderId="14" xfId="0" applyFont="1" applyBorder="1" applyAlignment="1">
      <alignment horizontal="left" vertical="top"/>
    </xf>
  </cellXfs>
  <cellStyles count="5">
    <cellStyle name="Moneda 10" xfId="2" xr:uid="{12B30100-1BA5-42FF-ABFF-F910490C67B0}"/>
    <cellStyle name="Moneda 2" xfId="1" xr:uid="{9DCC8E3B-4E08-4E95-A658-B03E9FCA96BE}"/>
    <cellStyle name="Moneda 5" xfId="3" xr:uid="{D0C85FB9-2DFF-47CC-9093-9820BB1B4D0F}"/>
    <cellStyle name="Normal" xfId="0" builtinId="0"/>
    <cellStyle name="Normal 2" xfId="4" xr:uid="{19B841A7-B379-4118-9544-F71AF72E8706}"/>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famisanar.com.co/preferencial/"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1653</xdr:row>
      <xdr:rowOff>0</xdr:rowOff>
    </xdr:from>
    <xdr:to>
      <xdr:col>4</xdr:col>
      <xdr:colOff>304800</xdr:colOff>
      <xdr:row>1654</xdr:row>
      <xdr:rowOff>91788</xdr:rowOff>
    </xdr:to>
    <xdr:sp macro="" textlink="">
      <xdr:nvSpPr>
        <xdr:cNvPr id="2" name="Imagen 1" descr="data:image/png;base64,iVBORw0KGgoAAAANSUhEUgAAAZkAAABlCAYAAACfgp4YAAAgAElEQVR4XuxdB3gVxdr+ZraemkYSqlKkpVGlBRBEEIKikJwg2HuFKwnYUJGr4hWSYMXerwg5J6AioYhSE3pJpUqXlkDaqbs7M/+zG4KAiHT1/md88vB4dnbmm3d2592vzSAIliACQQSCCAQRCCJwmRBAl6ndYLNBBIIIBBEIIhBEAIIkE3wIgggEEQgiEETgsiEQJJnLBm2w4SACQQSCCAQRCJJM8Bn4X0MApWSVjkegLXemJSz9XxtccDxBBP5pCARJ5p82Y0F5/wwBLiWrWKWa9uqsp9q/AGCYhNmf3RS8HkQgiMDlQSBIMpcH12CrVx6BumdZdmQW7yWK961Zz3Z5GQA4ACBXXpxgj0EEggjoCARJJvgc/K8goD/LOqFYUzKKdvg9FdN+mND7RQDgAUD7XxlkcBxBBP5pCARJ5p82Y0F5/wgBDAACANhSMoq2+Nzl7899qe/zx3/TSSZoMqtDjjHkeHtHPYAacI7qUA4I/Sk2w15d1wDADLPGxxz8Jz+CD32wTjhUiSMlRj3OZzpX/dVjGTmtMMxfwcvHlMNlSyb2PevH0IQJDJdaSqIEQgPTn02o6DOB8fXN+6L2gbcm7+k2NX/1WP6o/yDJ/F1nJijX+SKgazG61hKSklG42VdT/v7cidePBwARANQ/IxnHhGKR2dhNgslWX1V9Jp4BUql2CBPfIudTXQ7VCeN4vaC1YLFfryqeH51pcTvOV8iLqZ+cUdhGsoX3VdzVHhMNz/lqXH3PhbR369SNoQIT8gDhKmCV/ZxpPXxnaydlalEfxPgFAOqrzrSEf59vn8MnF7UgAiSJvE1SlZp9B7Sq3Lyne/4li+KwSWsTebN1IVD6XnZa7NjzHctZcZpcNECw2OLVgAc4hvJmpses+rP2UzKLpwNigzjGd52Z3nbbyfUd2dkc/BozlDHMo8bFTuGXNnZN4jYwBqXO9NjB+vOAOW49Y/CxKy32X3/W1191PUgyfxXywX4vNQJ1JBOaklFYet4kk1UcDgwVmUIiG/pqyo8CYwQQCkGYL6Oqb6JrbLuPdYEdWcWTI66OHVe+p+QVV1qcHlhwxUpKVum7YY3aPOatPASa92jyzDHxsy6kc4c+VoBSADgCUN31bCRj1GWwHBD2giLd4HymxXl9/Se/XvgEL8svMqqFAuIqEMaUqMqi8mrzg0smNvNfiPwXc8/QqQXXy2LIT6riftc1Ju6Ji2mr7t4bs4rDQxD/HiA0DIBVM0o0hDkFCHk2Oz32v2frwzG1ZDYwNoRSGpszNmHLyXWHvL6hoSRI+zAvYh+qaRTib1jl54/tAkb3ONPirh36+ra2okxLiUa/caXHjLwUY7kcbQRJ5nKgGmzzr0Dgokhm5LQ9YYrPvREQ4wTq7/DN2M7lwyYXJwqy/CnHCy0UvzvZlRb7nWPK5u7YIvav8Xtm56YlFF2pgQ6dtDqCl6z5WJQIUNKUEGWOKy1++IX0f89nu2T3Mc9WhNBRgKrEs5FM0uQ19e2C9UESoF84n4nbez79OTJK+wtW6w+qz7Of+tTBOc8lbHFkFV/DAHe2Vh3+9vOJfa84yQzLXN9NEOwriaa8dUm+/hlDyZlF71sjmjzkqTg41bNr97Pz3k4KOLKKBzINeVxPxS4/K8lkFbsYg8GIg9bOJ0/F9+aX1pktIeZ7VULI0Zq4jxvKRTZV4koA2G5nWlyP5IytbTCnlQKD/zrTYu86n7m5knWDJHMl0Q72dTkRuGiSUf3uDQwYT0Su/ewn2h7VhU2ZvL6XYA5fpvk9c5xj44akZpT25s3mlxSvZ4prbOw8vc6wzKLhAic8hzghmhF1s98beOa759qt1q+lZpXegDhuIgBqQalaLcp2VfVVLclOi3t88GuFYRZZfoYBGYkw5gDhH1XV8+rs9PanmE2MdjILkxji51JChiMO3wMIuihKIOH7pzse0P0MR93yhwiYhVKaz/P8OEDCr0xRXnQ+FTdfv/+WSQVdJbOcyZjWjBH2KeLw3YzRw7FVzq6lIam3AaOjKELZHMffxzRtiTM9bpRjSkEzLMoTEeY6Ei0gAmXv79zqf3v9h53Voa8XtRUk6T+cIHYhfu8OxujDzrFxunZ0vDDkyCxxipbQ5IDnWKorPcF5+uQ7svLDEQp/unb8AocQWkR93ledT7fbmjK1cBBi3EuIUSfihKGEaDuoRt7jBC6DUZiPONwDKDG7hX03Vvuai40l9hyl7B7McQAIu6gWmOBMiztmzOHrhfdiSXyBUVLBECxACD/LqPaWKy3+X7pfI9JWdB/ixCcwx0dRpm2hqvK6a2zCvGFvFTTGKvc5o2QjcHw0BtYZAoEhzmc7nTCT6jjwEr8OI7R3vxW65N1/qm8kObM4WZStEzV/zcvO9PiZwzKKrxVE6TNC1C9dY2Imp2SWZGMMSZTSDEB4JMa8qgX8E2Y93c5lyD619B3EaBhA9QOgRIsg+jefjWSG/WfjYF6Wn8JYaE2IekTT/G/zV2//1JmaSlKmFPXBgjCJF6Tmqs+zXJO5R+qe88v5YgZJ5nKiG2z7SiJw6UiGkE6zx7U7ogvvmLQhkorCZoTRMeeY2Na3Td08XAqJ/MZfeWhcdnp8RnJWySMcx7+JAX+kaUoRL0h3EKrGYKx1oX7kYRwUCKJpi6b65jFAD3K82IxSdURMu7Y5pRtLsgHzQxmF14ERjhPEsVRT1hxQK2443WeRklX8OWKov7/G11K0SA/IttA3A+7yO1xjO3yt+5PAjn6UQ6N6+6oOL8cILwEspDMS0BfZdsArHGjSKsQJ4aCpb1LEBkvmsM4BT0W+Kz0uMXlK0WjRbHtT9XsUXjK9r/l8P2uMFgs8no95sZKoyscI41aY49M0JfBsXE3s5FJ7yVLE820ZgZcRRrFUJaWucTFv1E24TiAMbIXAIEz1QZvvno/fd/LD0GfCYjkyJHI6wvxQSuhkhCjCvDSWaIH1qAoSkR1uRoLoYoQA5vhPqaYsoEw7CsDl8qJJpETNYZqy0KuC0yThzzDiEhmF1zigmAni80QNLHelxQ4Zlrm5lyhJPzGibiJEm4cQfkQ0WSP93uqsnPS49OQpJaMls+VNTQ3MYJQWIMw9ihBEaKq/s8qjCpGgTaLZXl/1VS/lAL4LEPJ13bNhkEBG4e2msPr/9VYc+iJnbMI9vyPSzKJH5ZDoaWrF4X/NGBf/VkpmQT/JWm9RwHNsmist/vHkzOKvTbaIkX53+U4eoc8ZFu5GnNjAV+29/rvnYlc7sko2AWPNNUqu4d2cF0LQtj8imdTM4r5IlOcBpaspIfMQxrfwoqmb6q8aVkUiF9q5sl84LJRhjnuPqMp1jLGvnelx31/ulzRIMpcb4WD7VwqBy0IyA6YcsoRw5bpzNTS22tmwNNQxTJBsTtVfNcqZlvCOI7N4E+KFhkRRnuAwKqMAN5rskU97K448hoAWC9aQZQFPxe2zxnWYnpJR9BYguB81QWGwg3YSwkLzFW/V1670+DuMBSuz+ENeMj+oBTyJrvT4/N8W7OJwxqAEEKxzpcXdrH8Ni5JpFVF8M5zpcbcbDuJ9MT9hjk9QNW+HWWM77knOLPqY44X7GdJimU9rY4pomOOrPDzJNTZ+/K2T17UQBet6xrQdzrS4zjpRyib7e4qv+kNnWuzDtZpT0VjeHDIl4K3O4gB+IMCFcxyeRol2rPLIgW6hUfU3cIIkqO6qEbOeuzZPJzrnxDjlhMyv5DdiZvsGACQSorU+eWE2xjqlqI9gDVms+aqnO9Pibtd/S84o/ECQrQ8RJZDAKG3My3IuUby5zrT4wQbhZxT3RBgvBYw2sj1FvZxTU30pk0t6cbKwjGjqPETpVD2KnWF4geP4Xqrf1wQLeLxkCnvEU33khm+f7vjTsKySkbLJ+rXqq5kCVaXPQ0jMDoQ4VsPtajVvdFJg6JSC28y2iG9UT8U4htCnAKgYYQ4sbrXrZ6cRZS3JlD5gDov8yFt15H1XWuyjpz/s+nXBZP5I89c85kyPf08fNyfJi4kWmOpKi0tLySqZyQtyCvF7hzjHxc9Nzix+3Bre8B1PxaEXXGkxrziyivOBQTMQlAQ4KvrORDKMsq9c6XF3J2cWzRVEy41qdUXHnPGdCh1ZhfGAhQ2MEKemqM8JovALFoQ8n6/6we+fvnbroLe2S/NGtwxc7hc0SDKXG+Fg+1cKgctCMsNeL2iMBW4zMNjrSo+LG55ZksKZrNmqr/qxA4er/tsgOnQbL0gRRFUIID1PBwUE2eYL+CqfwQF1DrZYlyGMLZSQLQihrpQoC2OqnMOLQ1JTJNk2U/VXPeVMi59iLOxZJc/xsvVVv7f6rllj47+qAy5lSuEtvMnyLVF8E4CX3lM9bgsvCksAWAhCqIVuFnJklixlQNsiQY51jm5ZlpJZ+B+EhaeBhwSmqD1EU8j7it8zwpUWM+POKYcsPlxeAgDHXOlxHR2ZWx7lZWka8bqHZ4+LzzYW/MziaZLJ9qjq9/gAmB61R3nR7NYU70ZnWuyA5Izi2wRRnsqJpmg14F5ENO2pnPTYjXUyD5qwym4OsRZgBvUJEmJnpbXeefKDkJJVepsoW7/RAu6ns8fETDZIJKv4GcFkey3g9wwFqimCZJ2rKb6xrrTYzBMkw/PLCVHeyUlPGKX/NjSz4C5Zsn1BlICfAdXD2AHzgoeqahVRSD8s4SlA6WBORLEzR8f/MnTKhu6CaM1nRJmi+bnXOZnsBsbyXenxNxqkMbmgFyfJyyhV3yOKNIkTlI0UyIactATj+u9IZHKhQw6LyvbVlE/POU6Wp4zzNJIZllHYWxDlpURTDJJxZJU4GaM3aVhr++2YDruTMzbdKEjW+Zrqr72eWZwHAM3PRjJA2RfO9Lh7UzKL1yGABn7mbzdnbOdyxytbGzGzugEhtKes8kjvyJDIJzEvvYQxLxHN/6WGlfGzRrfbf7lf0CDJXG6Eg+1fKQQuCclQxrhDWmVsnbkqeUrxg6aQiA/97vL3XWnxjzoyS4cLJssMxe95vLzq8If17JG6fZ5oWO0UZSaebQdqWGRsHxZWsR6Xu+WemLFsxHHLeEHyEdW/qW1lTNbEiYgmZxTeKlnCZiveypdc6fETjQUuq+RV0WR7TvHUJNX5e47//qZsDRsdcFfo/8sAGOUEmWOMAiPa0OwxMd/qJAPAYogfJ+i5LCmZRVMQ5sYCR2NBYZ2kkMgvfZVl/8oZF//W7RNW2QN263YA+PVkktF87rucx8ktObPkFdkSMj5Qc3REuTvB1arhelQR1onq4/rw4c56SDgMfm15mEWu9y9eMk9QfdU/QpO4Qc5UdHx3BYYcWZtdotk+TKkuv835VPuZJz8IwzILhsjm8O80b+XE7PT4l2rHWfyyaAp5XvVU9aKI2nWSoYpnfHZa/KTfSIZbTon2gSs9/hHjnsyim0Rz6BzFW/VGeXXZuFYNbUifg5qDNnRTg06kNKQ0mxPkW1Wl5tqc9PYbh2UW95Vky89awDOlitSbaMPl+zFAsTM9rpfe3rCswhskOeRHxed+FQvim6AppQxIoSstod+ZHuShrxbE8SZhHTC6H1R/p9Nzb1IySx4WTNb3FV/1/Tnp8Z8aGpzZulgNeE6QDCC4FRQtTvdFJWcUjDCFRE3315RPcqXFjz8XkmGEfekaG3dPSmZxHgJoq9VUtZn9UuIRx3/WXcVEeTNibJ0zPf46Y3yvrWnOy9bxkjXiPl/NkUxXWvwlDeM+E0ZBkrlSS2Cwn8uNwCUgmZpNAEhW/NoQUeZ0x/9AzMtTAUE5Vb0DnGkJRY4pJSNFq/3rgLtmjO6DcEwtniZZwh/V3BXjicL+i02ynWm+kYzSjxgWYxEHsxGgAgRQSSmtBkA/A1R8wgXCoqkJ1jOGKlXmHyEQiUMc00OSVSxYu80YddUBHbAhr66Klkz29QijKkq0pxHmmL5LDtO4lrxJnkoC3u8BVd/GIDQXMZpA/DjOIJmsogwOi+kaKO3AyxTBai4hRN0ADO5joD0mmkIeUf3Vq51j4rqlZJQ+Jpot7ypuz92up2K+rNUqCq/DvGkJaFq+qnlGcWJYOQPtJiDELQnCtwHVP0aQ7K6At0zieNNKBmw1alzaV3cw10108uTCJMFs/Y5ogSpEyMMMQQEW5JZU8balKl3ASeJPAMinMDJcIJQDjs8BQFRF/jhMhd6SbP1O8dc8n5Me/+rJWoZG1A9z0uIMs57+tQ5mbSUgZGNEG4l4XAKc1J6paoJubkrOKHrEEtbgPW9V2VuIgy8ZIW9LlrDuAc8xY4FNySj5gRelwVTxj2QY1gJwU3lJvsnv9fYDFRdwMtkBQDe50hL6nukB1k2VdF/bD62hDe7zVR/5lmhkAoicjwc0kGnsF2CU8NbQ+Yq3KptTtalU4LJka0T3gLs8MzstfmxyZtEM2Ro+POCpcDHCv8zx7BXREnqzv7osSQ8+SJlasgrpPhkTieMPcV4UgnYwgD3OtNiuenQZx5HNjNLputk0JbPw37I18oWAp3ICAJkOmH9IMtnH+WrKnhRU+p0m8ndLgvxJQPN1kszh3yreyjedaXFPXu4XM0gylxvhYPtXCoGLIpl7pu4K9VBvnmi2x+jJdIbKwMgRAH4FUdxTZj3dyUisS80sukO0hn/l81Q+mpMW+/4trxQ1Ec04C2EuGXM8ooT4GNXmgsZGeSiNtEjcMoyF9YySHQxYc0Gy9Ne81eOzx8ZPGpa5abggWF5FGLegqgIIc6upxz/G+VzCyhMLdWbRHSZrxFd+d9lLrvR2hsajFz28VbKZixGiUZSwHpjHGUBpl4CmxugRZylZxVk8L48hAbWHc1zblckZm57hBctEYER3mn8LmIsGxmRnWmzH2zJLH+cs9ndUd+U92WPjvjjR95SC0bwoP4swV58S3RqISggJPIOq0UIaCl9yWEzlOB4RqhZpgUDarHEJi06f7GGvFwwRZPnfCOF2DPT/4CjV1A9cabHjh2VsSBEk22uA8DVMVQEwXqN5qtJ0H09qVkkqb7LP1PwVL2aPSdD3oAPd/8KbpGWa4v/YlR73YF1fjskFA7FonowwxBtbFzB2gKr+t51jE/4z6K1Vdotm1X09t2kBbyVj9Ds9gAJhmJM9JvYRR9bmeIThHYT53sAoIIT3EMU3yTk24UM9uo5xXAFjdGNOeoKhCZyRaP6zLgTJtqcA4HGMuRBKdEUPbaaa+ljAHlgjueWPRZNthOp3VzLKFiGMByNEPs4eEz86Jas4BwHuDoytRhgNxrwkaAHP1PJO8U8t6QPEMXXzWmC0AaimGBtSaQ2v7QYEJc60uN6OjOIYLAgllKifONPiHhg6pSCKw9wbiONu4zCPGGMVjJH3sp9s+/ywV9fVxyZ5NsdLXRFCQDRlCfbCqJnjY4ov9wsaJJnLjXCw/SuFwEWRjMORzeFu8S0EyWRVtQBHMSAIsDLnuDa7Th6AnpyIRalpQOV3fjumWaVxbcIEPFwcHsOF28wBd6Ufr9lc4nSmkpTM4qmY40f5Kt3157zUuTx50ro2YkjEZi3gcTnT4hzGl/jkNfWxJaIJ9Sn0ADm67fSoshFvFEVzJlujQEX5L6eaYhganlnQkjJsAxPeigmL1gJgibAHNuvmLP0LH4skmnroNufEOLfRV0ZxDGCwOsfErh2aURjJI66eHnasR9Bhe3gTqrj1/Asj7Leu6CQqh5nr04APgV/Z5XyuY5nRVla+Cag1BttDcXX57t3znutt/H6mcuuEjaFCuNxCQBLnU6srZ6e12163lU3d+DW3lx0CYWvd9igjXysMIzZTM+oNHHA+FWfsuOCYUGzFFtyKUlp+es6OY0J+OA2xNZdMFqy6a8qc49qdmLcJExbzxSEN2mNe8zpHx5UmTy5tybBf0QMkagl7jlm2XtMWRMxBNfzqfL71r/rvumPcTElrQNSX868Y3bx41jIsq7C5zFvrEcXLfAH33u/Hdzus39BnwmI+Mrx+O1CJT8d7+NSitmYPuPVAgmFZW5sz5uMrqit2Rtij4jFhzPlU3Cajo9ocnNY8h9DMMfGbHdmMo3uKYxnH3LPSEnbq+U6+Ml8MMlkP1Wm+OrslTymKl6wWWfV5j528K4WOqSrhlhgLzFtZUzLnpc7ePxvTpbgeJJlLgWKwjb8DAhdFMpdjACmZJVMka+hYxVP5E0JoF0OoEyfIMZrXd49rXMyMy9FnsM0gAn83BIIk83ebkaA8F4rA345kHBMWWyGi0aNMU4ZyvCQREtgNauCNWM/3eRMnTqQXOtDgfUEE/kkIBEnmnzRbQVnPhsBfQjK3zl4c6q1pqy6868I2q/y7Tumgt3Ila9souYyv8USWlTGA5la3NcQ/L+ny51X8XTEJynVhCARJ5sJwC97190UgJHlK4S9+d/kH57MLsz6cQdnLIpEg3cARtXBOSk89j+QPyz2LF8tHysXxgtmapno9O6qqac+8+8++s7Aju9jq4d39MEYhhGIeUb8PBfyr597e/5Qckr8DtIOz8x5CPD+JqJ5bELJ6ENYWEZW+On9Ez6nnKl+f7MVWEycOZIQ7ND+12wr9vltnbwxVQBmkqZ5tC1OvX3+ubQXr/XMR0CMQmvxzxQ9KHkSgFoGDBw/iAwd28bm5P9lLbMN+rq44/O68f/fTz5M5p63+9TYGOpf3kUMiFmtVVa/84Oh+1h2WB2WviuEEPVwWf0zVwFfMVLV6XlLSWbOnB838OZETzCuwIAJRFA9jlOM4vpooyoTc4T3f/zvNZdI3K8bwVkuWv6a6H5ZMNQKP1ihe9cUFI3oYkV7nUoZ8l38N0dB2IHTB3NTEgfo91+es62i3mtYrVRWf5Kb2fOBc2gnW+WcjoJPMFd8J9Z8NWVD6vyMChBBQlQBUVlXB5MVIXLth4wsrMpL0/IpzJ5ns5T05XlhOVTZ+3vDuRgLgTa5VLRlRh3GyCWuq/8fclJ7rbsxZ14BnyktYEB4ChKYHAsq7Cx09jG1gklx5yYJsbaMFPIcOiUe/WX/zzScieAbNWnYdh+QlVNNe87oD/5Ys9sYcF/hEkM29FY/HMS810dgUcVDOim5Ykq5nflWlKnLOH9F9t/77gC/zojgLvRNrHCI04Jo/ou/u7tn5pggODUECfw0J+A8gBb6de3uvigHZqzphSlpint+BEelPCZsH+v5jVN3NsNBWb29uSvcvBn/9QxiI9UbwJlOY6vduZwcqvtO3V0n6Jm80lvg3tYDSFwuiGwFZq6l0/IIRPQ1ckrJX9BfMti7U7/Wq1Jc7P/X6rac/F4Ndy5sz4DYCZfNyUxNv06/3d61qKSK2DSh7Y66jx5gk18pUClScn5L4tSM7X/YCjGQIDuc6evwwyLlyEAAlAULKrZJ8o0K1LfOTe8y+ybmyD7JYuio1VesXDO9lhE0nrlhhCz3E38KL3NWaouwxU+VbZ2pf9wBnfg8RaDNK2Frg8UDEqCa4tenf3tvXiAzs98WsCNkcOZw32Y3xe4v83y/5C3aH/ju+U5dKJp1k/vRUvEvVWbCdIAKXEwGiKVBZVQ2v/Uhg9foNz18syQx05vfjMZrOADiEOKofMaNp2kiMhAMY03mYF67CPF+pBrwfWsivL3hQo3c5UbqNUVqJMReqBnwLeJN815yba0NFk3LyemMsLKWKOjF3eKKR5T7Ald9G5IVNmqZkz09JvGtgdt5DgiS9zqjmBUBWqqoHVUxu9tbnDoUcwj9wPN8ZMFdBAv7FFhZyvxfXfIIFvjejFCOOa0wU5TtvUSDF3EYeJdjkLKIEjjBKCSHsKcyh53lebMQwVojiXwQB9hQ28zOBoQ6A4RjGfBTRAl8dKhMerB/uexBx4rsnkwxVyTPzRvR6fVD2iom8SX6KEVoJlIUhjI6oCh1ZZxKrm+PjJLMWAdrIOHo8s1xohRmdyYiWMdfRc9xgV34pZSxkXvHCJgNa9KgnmGy7GWKrclMSrx/sys/hJNOtxO/dhjiuPmMsFBhbxBg05ESxKdU0TDXlBl8UWW0pF3OwILRnlHGY5xtpauCrawu737MuNv/fgj1kvOqp3gkMeDEk7CqlqvKjuSndHxrw6dImYpgpBxhrBxgdQ4iLYpr69VFCH16ZevaD3C7nc/y/1naQZP7XZvT/6XjqNJmq6mqY/DPAmg0bL4Jk1GfmDe/1+mBXvp6AGR6gnmtNFX6V1quXzyjz5Dp6JA6YubS3wItLCYN75qd0/2KQa9mtgmSdrQW8abkpPacOdq26A/PcV9QfSJ57W0/jcLE6kmGa9vJcR48X9d+GzlodESBkEwW6nmjexwTBugkhtHJucvdbkmYtb4UoXg8MPiCMfSTZQrZobvc0T/GWdDmhVbxQfqyEhIf3x4xu/CG1197BrryvGMBt3sNKE3OEOEgKD/s0UF35fm5Kj0d1X4hKfGsRx0UighLnpHQpGeTMe4sXpVFUVfvPTem+aHDOyrcFs/UJb01ZZwHk9ojnPj5Fk9HoGBUCc0yCeTswNmNuSo+RSa4VnXnJkqf6PXPnOXoOO/nx00kGEPcTJ8pNqWbsRGMUzAtA/L7X5zoSnxnszM+nwOzzihcm3Ny6TzgVpE0M2LpcR+KtN+Xkf4kE6VbVUz1EZWSzLJg2A8aKylgfrCk2XrasIaqS6aunPGMpl4cw5s/PTe176CZX/hxKWe+qGtY4xIYfEczmyaqv5gVvsfYfS7w0kzHWR2FScwGpz/KS+BRVlAH6+HU8JFvIKF9VRf86Den/6et0SYcdJJlLCmewsb8KgUtJMqDScZVu+kGoHW9BgmhhmqInM2JONjXQfJ5DuexA40GsXjfMm1ZQhO+eN6zrl0nOFc8KZuskze87AJRxgJEo14sOc5cffHpBcqKxAeSZSMYINkBcMQO2NKDQDFni8zDHVzCiGSn2UmhEdKDy6HzV0zyFt+x6mxelO4Gx9arqSZ+X3DtvYE7etTzmXwJGOyFOEImqqIEKb4IpzPMgIW0AACAASURBVDSEIe5dgsh184clrrx5+uJ6RJTWIkLXzh3eM9WQx5m/ijEW4fMo8Uvu7etPmpU/kBdN8xSfL5VjYD+dZIjK/oV5tFMwm+doNe7fyDN7eRFCWKOWqG4nR5+d0GQQWo8ZGaP3qWKuNQ8op06TScrO03c3sOY6eiTc6FwQxiN7AQO2XieZwc68bxhjHXNTe7bWExOTnCtXM0Qr5jl63pg0Y3krxHEbKGNfz0tNfDhpZl5vLPIvAmNxmONlTQlUVlWz+BAbfhwh9prPTzr9fGfvDUnOFZMQoIf8Cu0iS9yHlLKr68Z/kzNvADaZFyhe78PzUxM//Kue5f+1foMk8782o/9Px3MpSOaGb5Z2kGV5AyXkWQu1Z3lx9U6EuUpKyNuAWYA3ssndnnmpPWcOnrmiL/Dcz4zS+3IdiZ8ZjnKbJUvzeacBxmsRA8ZJJpPqq142L7W3cZiXQTKcuJSq6nO5jh6v6b8Nyl6WIljsTlLtHecXyCwJuF8whoWMQTYwpPH2EEGpqtg7L6XHj3qW/CBn3gBBNmeRgC9EZTCcR2w2xvxOyugHGKERlNBrAypuK/PkFgB4m/B8n/nDuq4c9OmySGzjVwPQ/LmOnsbRAoNc+fMxwglVfjV2xe29KpKyl98pWO1f+t3Vg3jgGp2JZFSebbSYzMs0v/fR3JSe7/f5bLFssctbGCH7vSVqnyUT+2qnmMsYtxHYbz6ZfrNWt5IZ3QqUZs51JI4d7MxfTRm1zkvtGXvrZ4tDVZtpMwO6Kjelx9DBrvzpDFiXCoripciAaimXVlCgvnmOnn0HZS+LwZhfyxh8EFDIOyazWAQI5VNCvsYI3880rXllDWtjkAyG14hCes0f2WvFYGdeBgDc7QkoHcyy/CZCqHvd+AfOXHaHZAv5KlDjGTl/eI9v/p++Spd82EGSueSQBhv8KxC4GJLRnechAAM5AfcWLfYnvZXHRi1I7flOkit/OsI4FRP0OOHYTsb4bkjzcbnDe72k+2sESVpEAsqDuY7uH1+fvayLWZCWAcY/00BgKidLZuILpAAHb+rBAjomOjFhWf6ZaWQOZeQbAHw1xvAKAOxQgPQGt9vDm2z5mOfDCaVjBMRVEabdzAhbpWHYwCP2FM8L2ZTSp6lGWjIWuB1heTHC+HtEyDTAXBZl5JqAwl0t8mQYxniaxkjvBY6eywe8tyBKqGfdCAzy56YmGlvaJDlXPiDa7B9pXvfHlJKfsSC8wlSVhwBpTyX+NkGSp6k11f0CvOC2SOJqRQk87a5m74WG4CLMC5ho6tOIwz152fJYwF35+HxHr2knz/2g2XktEEHFiLGFcx2JOulB/9lr2ssct5EG/G/PdSSOHuzKm454YQTVtCeA0S6CyXqX6vV8m5uaOHSwM9/JEOtWQVGr4ySzlgHx5jp6JfZ1rYg1Ay4ghE0LEPaBPcRarPl8/2WUfY049D6j1FZVzZqGWNm/ONn0MnF7rsu9/bplSa68NwDQgzXVWlOblfUX7RFfq56aTxhjP3G8+DLRFMnrD3Rfckffy74F/l/xnvwVfQZJ5q9APdjnJUfgYkjmxpxlDTgmrOZlOZz4PC7K6Lh5qb3LBszKixKY8DJQ7XYkCPqZKitZwPPvucP7LB6oR6JxvIsg9OT8Yd2MLWIGzVx2KyeaXtBPimSa6iaUfixz/JTZw7oaRzkPmJEXJ/AomxPEhpQSmRKtiuOFGYrieXtBal/jSF/9C50XTa9Sqg3Sd5MEjL9DhD3vpr6DFiy6OJOlD1OV/ZqiPqNHow2ckZfGi9x4RgnGmM+jlDSqrtYG2KxoIGD+VT9lKT+n9ljT74vVEZJFm4cZW/+Do6dxuJZOrqFA0jieT0e8aGaUrqBa4BmdFJNmrHgAi8Ir3gAZZpY4DyNkAdPYpNwRiW8NmrGiG2+SMxDGnamqVGqalllWIb+x/vgRAHWTm5STdzVi6EcGsCw3pYcRrtzXtSbWjMhPjMJHuY7uL+jj5UTTx5jnOhCf7ysGLAQAlFxHzztvcuW/RwE6eGsCfaApaJZyaQ5l1Dcvtecw3VwGPLcAKJ2RW/Lj+EGx/Z/nBDGNElXBHL+WaaSe50ignyVKvheAjVd9/lsW3nX96iRn3gRAbKTfE7g+wnS0rJo0HCtI3Fh9/MBYnifgffbn1N5rLvkD+v+4wSDJ/D+e/P+loV8Myej2/gELD5tDxHLk7Fu7meTJRU8qjIyMBGffOH17ZiMaU9/ivQwiTTUVtsDJi2unDz4QmrcaKvm3raZzHv4tfLmuvZvnrDPLVtk4XAvKqonzD6KYHIuLrVBWBnoY7glZGEOOkjJL2doSTfeh1P3e593FVttVNqpHsentz7mpk6/Th+t5W1iNFAllPmP7fcbQzT+sN9WU19CT7zXI78sFlpAmHZCzb5QeBWdsd/PQB+uEirAaCaDMF+NwsKXOJeZIiFScqbWnXxqnccb0MfnzzjxOQ7YJE/CAHo+alAObSV2fEyYwvDR2idlk9al1eUWdHvpAaD5iqOTsG+XW73HE3ijpuOimOFs9G66LznNk55v0ZvVrEyZMwCt7PGriSI1W5wdyZC+2Akg6pv6b56wzzbm5k8+R7RTKIFKsw0HfyYCEduS7/xLt08/1OWX8S971QnC7n0u+LFwUySiMgYiCmwZc8lkJNnjeCFwUyZx3b8EbgggEEThXBC6YZKZt2w0/7NwH98deA8lNGpxrf+dVr9qvweyNB6DgQDVU+U74E/+wDUIpSBwHLyS1gsZhxkfP37K8vWQnLN+s74yOIP6qEBif1ApwkKwvaq6CJHNR8AVvDiJw2RC4IJI54PVDfO5SOFZeAb1aXAWLb+iuZ6tdUiGPeRW457MNMKfgoJ4Kp6/Hf140CoLIw7pn+0BCI/uf1/+Lagz/eC1kL98FgBD0jK8Pi8f0BB6fywD/IoH/Ad0GSeYfMElBEf9fInBBJLPoYDkkLVkFakCF+9q2gE+6Jlxy8Kb+9AukzSiAEJsEGCOo9qtAmXGy3h8XjYIo8rD2mb83ydz28VqYuXw3AEbQKy4afn6yJ/A6kQbLBSMQJJkLhi54YxCBy4rABZHM5zv3w7156/WT22Bq13bwZOtml1RInUySP1wD3xYcBLtJAJvEQ1JsNFhEvvYA1z8oGmUgcRjS+18DDUPkSyrTpWzs6zX7YO2uCl2RgVb1bfBwz6YGkQbLhSMQJJkLxy54ZxCBy4nABZHMtO174PFVtSeEvtetPTzS8upTZHRrBNYfrQCZ46BzROh5m9J8CoFB766EFb8cBY7DcE09M+SP7Q0hJuFyYhFs+x+MQJBk/sGTFxT9fxqBCyKZT3WHf94GQ5OZ2CkWXoxteQKk4qoaeHjlJlhXXml8nd/UpD681yUB6kn6ZrjnVnSSSZq2EpbvOAo8h6FZhBkWje4BjUIvzJm/s9wDh6r94FOo4dvRNaOmEWaIskm/E0jXlEhtNUNnOtlXsuVwDRyuDui7fUCDEBlaRll+d//eY17Ye8wHhDKwm3hoFW01NLCTi2H20xs/7mo6k9N/n9cP+70+8BJqyBImCtDSZgYrf2pbZ0LUrWmwo8YLRxUVAoSAgDFESiK0sVsM4j+96PKQWnGMvzr/Wo2mQWmVG2pUDUSM4WqLyfg7W1Eohe01HjjiV8BPCHAYQ7jIQ0ubFUKMVJNTi74/qx7ScaLv46AQxmBTRTWUBRSjz7Z261n7DZLMub1bwVpBBK40AhdEMj8dLodBP9f6ZIY2vwpm9e5kyO2nFFKWroW5O/cDmHVzFQPwBeCpjjHwentjd/FzKpeCZPQ1fMa6/TB97X7YfKAayr0q6OY0vUg8hoZ2Gfq2qgeP92kOraOttYyCANbvrYCnZ5eCT6UQaRXh07s6wJFqBSbM2Qyrdh6FioBm1I0wCXBDTBRMvLmtYZrbV+GDjB+3w7ziw3CoRk8lYGASdIK0wOi+LWBkl8Ynxv7qvK3wQ/EhI6Ksa9NwmDws9gSZLTxYBp/s2AMbjlXCQb9qYKovwCEcB1dbzXBr4/rwaOumZyTtI/4AvLt1F8w5cAT2ur1QqWkG2WF9oec5aG6zwIimjeDRVk1BwrWpGnrJ2LwTcnbvN8Y1qHE0vJjQGr7auR+ytuyEX6rd4KUMBATQUBbhhoZR8HRsS2huNZ8ylx6NwEfbd8PMvQdhd40bjqoEVF12hCCE5+BqS63so9s2h3DxN410+p5f4e3SXwzs20eEwXvXxsOao5UwoWALrD5SARV+Pwy/5iqY0bP2GfujEiSZc3q1gpWCCFxxBC6IZMoDCnResAL2VFRDhNkEywcmQlubFfb7AtAldykc9PsB6r64FRX6NoyCn/t1P+fB+VQCSe+uhGXbyw1Npnk9CywZkwjRtnPzswQ0Ck/lFMNbS086cNBQT5Chfen/Yh4DVSk0i7TAV/d2gsQWEYZ8P24+AgPfzgcaINAk2gqTbomBl3O3wradxwAkDoBHIAo8cBwCX40Cjm5N4JmBreDR6YWwpvQQgIABuNo/s8CDPhYOGHx0Z0e4p/tVRh8jPlkHM/Jqo8t6x9WHxU8mGoQzsWgbTCrYAgo5rlcwPVfsuLqjy677bVQK10ZHwIzenU9Z6Eur3XDHsnWwsfwYAM+BoY6d7L7S79XbIBSGNGsMX3RvD6HHF/v7VxfCp0Vbjesj2jSHayPCIG1VAQDR9Izz2n71NnVZFBViI8Nhbt+uJ7SaAz4/3JG3ERb/eqi2vo6x8Xd8yg3ZMYBGoGv9ejCzd+cT904q3QHjV24ymr6+aRN4Me4aGLF0HRz0eHU1EkDRYFCLJpB7XZcgyZzzGxSsGETg74PABZGMLv6otcXwTul2YwF6tE0LmHZtPHg1CgN+Wgl5Bw7XajL6QuP1w8NxreD9LvHnPOpTNBmMoEU9C8x7ojs0DDUZEWZnKvrPHEaGRvDu0p3wxNebwG6TIKBSaBJmgn6tI+GqcBP4VQLFB2rgp616ngpAtVeBxJYRsOCJRLBIHCzeVgZDP1gNGgUIlQVQNArlbgWGdWgAMQ1scMStQG7xITjqUUHUF0HGwC4LsLfMA91aRkDPFhHG7+t2Vxo+JVnEUOVVDW1pxdheEGYW4f6vNsJnq/YYxDIgJhpyH+sGCw6XwcCF+bWLMULQ1GKGfvUjIFqS4KiiwOIjx2BbZTWAbnLy+uDm5k0gp/e1ICAEHkIg6efVsOzXwwCyZCzm3aLCoXu9UENrOOgLGPdvrqrW9xIG8Pnh5Wvj4Pm4VgYGT6wrgXf1uRQFaCCb4JDbY2g6N13VAFpZTbDPF4Af9h+GCkUBEDhjTh+NbQXTro0DXTm8d9Um+HLLTgCTDKBq0DY8BPpGhUMDWYJjigorj1bCqrJjteTrDcB9bZvDR93aG9yVuWUnjF1bZFzrXC/MwLvwSDkAx0GIKAKvUbjh6vpBTeac355gxSACfy8ELphkCiuroe/CPDgWUEDkOPisR0cY2bQhLC87BveuWA+/VHuMr9Pu0fXg68SO0Ow084oOg+47kDAHwmmRVSeTjE3mjYix2AZ2kEUO6HGT1+kwagENeraOhKdubAld/7MMivZVGATY4aowmPFAZ2gVdapN/50lO+Gp2SWG30j/Rp8/qgd0bx5ukMytH6zWd+EwTF5+lcJbjgR4pHfTE13+tKUMbvt0LQQ0ZhBbZU0ARnRtAu/clgDh5lrfk67BPPpNAfx39T6wyjyoGoU5j3WD61tHnkIyg2Lrw5xHusKo9cXwTsl2g0SaWy2w8Ppu0OIkzHRt4c68jfDzngO1mgUC+DnpOugbFQHf7j8EQ39cWUsAGoEn4lrClA5tT/G/6Ka0u1ZuggX7Dxvj6l4/Epb16wY8xr+RjO43U1SoL8vwVa9OcEP9eifG/PPhchi+bD2UqyoApdDaboNNg3vDDrcXOvywBDSNGIR7a7PG8EHXdhAl/+aD8xECj64tgi9+2WtoN1dZLbBuUC/DT3SCZEQBdAMeVVQIkyUYF9sC+kVHGmSn+5RiQoI+mb/X0hGUJojAuSFwwSSjN/966Q54Zk2x8RVqEwV4p0s83NWsMejmtEW/HjG+6Ps2iIQw4fdRYc69B+DFjZuhqc0Kn3ZvDw1MvznhTyaZMLNg+FL0jP+zHuLpVWFItybwlqMdpH6wGir9ChCFwsRhcXD7Sf6QOlh0B37n/yyBw+6AoQ1kP9AFBsdHnyAZfRWv8atwV9er4PO7Ov4OzZveXQXzNx8Gs8gbvpef/pUIcQ1PTQDVCSvp3VVGDoxOVl/d3RFu69z4FJJJiq0P3z3SFe5dtRG+2L7H0DTiw+2wflBvQ66Ty7pjVTBtyy6DZHQH+2OtmkKPemHw5pZd8GbhVkA8B3ZJhNx+3Qwt4vTyyc798MDydUZya0J4GCzv3wPsAn8ayWjwSY8OcF+LJr+7/+HVhfDh1l2GGStaFGFNUm/YXuM12tT9PhJC8HGvToZMpxedpPot0o8OAahnlmHDjb2giVk+hWR0U54ZY/imVycY0ij63J7g47WCPpnzgitYOYjAFUPgokhGoQweWLUJvtq2u9ZmzwBub94Y0tq2gI7h+maqvy+lVTXwztZd8OmOvRBQar+KFw2+DvpF//bVfDLJhJoFvQoohNaa+M9gLdOXYp9PgVs6NISZD3aFMnfghCP/j/Jlvly1Fx6bUXg8jIwZJJMU9xvJ6C4NRaUw84HOMLR9w98N5L6vNsLnK/eCyCPofFUoLEnTs/Z/c6brNxTsr4Ib3soDj0JAJQw+vbMD3NmlySkkMzAmGn54rBv8u2Q7TNDNRrrJSSMwpHF9eLxVU+hSLxRCz0DSJwtUqahQrdXGaFk4DBFniOSr0Qg8vKoAvtm9z6inO9mX9e8BNp47TjI7DPJobDbBuoG9IfokTaSur/d37IFHVxYYJBctifBT/0RoYTXBkYBiRNyJ+u9nIDeNMXhu42aYUrrDuDfKJMP6G3tB49NJxq/A4zEt4J1rz920WidbkGSu2JoR7CiIwHkhcFEko/ekRxWNXlcEn27ZBaIsQlubCRpazGARBYixWKBVqN2w7uxz+2BVeQUsOXIUKry+Wic0ZXBnq6bwTuc444u6rpxMMrL+1WyXYeJNbaCeVTKipc5UKKEQZZega7PwUy5XeBXYX+GHI+4A7Cr3wN5jfig5UA1LdpQbJizdXKYRehrJrDF8A3oor+4L6nVNbVDAyeW+LzfA56v3GW6GAW2iYe7j3X5XRyeZAW/ng74Hm66NfXZnB7jjNJKp88lsrfFA34Ur4KDbC6CThKqBvrt8E4sZ2tmt0CE8BDpEhELHMDs01InoLGW3x2v4Yfb7/LDb7YV9bi/klVcaEWvGx4CqnZlkMIJrI0Jh0Q21Gs7p5bNd++C+FRtPkMyi/j0gLsR2SjXdrKcHgOj/7qrxwq9eH6w9WgnLyo7W+psoPTPJ8DwIjMF3fbvCoAaR5/UQ65WDJHPekAVvCCJwRRC4aJLRpdS/VHXzl0w5CFdFCKgEjvIqfLh3FyzZp0dcCQB6pBTRI7v0RAwMjW1mGNO6OTzeutkp4bR6e6dHl10TaYUV6T0Np/m5lu8LD4Fzw69QfKAa9h3zw1Fdu9HDj3UZOARmuwxmCYMeiab7ebIf7GLsKmD4ZN5fbWhOHMIw9/HucF3L35PMvQbJ7DWIqE4bOV02nWT6v6WTTG34tG52qyWZDfDpylrH/40x0TDn0W6Gb2fx4aMwZk0RFFRUHm/qeGRZXaQWx0Erq9nIPUqLaQGNTiKbsoAKn+/YA/MOlsGuGo+RY6PpmuJxX4nu68EmGaiubCl/TDJdIsJg4Q3dz5jT8snOffBA3m8k82P/HhAfYjNMd5/v2Aezfz0MO6prYL/HD349SEDV/TTUcOJjs963Ht1GzkwyHIYoSTK0q9Z/khNzpmcgSDLn+mYE6wURuLIInDPJ6Avx7nIf2Ew8RNp+v9gHfAScaw7B/gqfMYKGFhk6xtjh3uJNsG5/GYAsgIUXoGOoFfo1iIa7mjc+YzCAQTIXkYypR5+98P0WeH3htlqtR9/PTOaNMOgGdhmujjBBp6tDjcC3F+fo4cJ6Hsrp5rI1oBIKGNBZSeaLVcc1mbZ/rMn0fzsPavzkrJrM9490PZEno0djfb/vEPx4qBxKKqpgm8cHPn3B1ktdgISiQYeoejC7Txe42iLDHo8PHMvXwdpD5cc1RAoWkwwtrWZjQW9qtxqRZnN/PQyuPb8apsQzmssMTaaWZELPoMmcTjLLbuwJDUwy3JW3Hr7d9evxvgnwkgStbRaob5KgsdUC3euFwaaKKnh/W23Y9hnNZRw2NLT8/olGPtD5losmmdpID12+WqssY7UeseP/f6o8DKVmFg1CIOyYmd5227nIeub2GDIi6s/Qj1H/TH3rcp5Rplop/vC+P7l2LmO42Dpnk82ItPkDrP8Io4uVJ3j/lUHgnElm054qmLX2EESFSHBHYiPQfSUnl+83HIa1uyrBLteaWTwBArFRVmjS2gxFlZUQLkvGF2o9LMKakkojG3xA+0gItfw+KOBiSGZeyWEY8u4qEARsKC166PLTN14DbaJsRga+SY/AAoA1uyvh+jfyAPQ1RT9Q/SSfzNAP1hjk86ckY5jLEAxoE/WH5rL+b+dDzVnMZf11n8wjXY12Ti96tvtejw82HauCZWXHIPfAESj3BWrDmD1eeDKhNWR2ioX7VxfA55t/AZBl0Ol/TJvmcFeLJoZ/RDd71QUQjF5XDG8bfhF80STTQBZh+Y29YM6+QzBG32LIJAEiFO5p3hhGtWkOjcwmQxuqS/rM3PwLjF1XGyTyhyRjlmFF/0RoZrmyJHPrhI2hvJ0fz4mSnapaIwDmE2TrsYCvpjAnPe7d0+fF4cjmoHvMIkLYf2eNi//kbK/qsElrE7FselA2hwYC3spdO7f4M5tfI0cgHr2JObkGMCOqGjhmJhGvfDWuvscxaUMklcQXzfZ6YqDmqMAE7mXnqDa7+kxYzEdYI++VzOauRNMsjCrfZ4+JO3EO/a1TN4bylP+XaAptqPqrIhGlX2aPTfhWl02/hin3jNkaFRbwHLVSHjJyRsdu1K8lZxYn85wwBAsiqAHf6tiqtu/XHeZ1PkuQfhjZXqG40S61/OCSiX1POZfj9re22wOa/0FetLTCnGDRqquKfgn1Z+mHvTkmFwwEgR8uyHZN8VXVHFT5CXlPt6lxTCloBhw/BfNiBUIcJYqvDFDVq860Hr7b39remGD+daC+whmjY14/HzmDda88AudMMgV7qmH2uoOG373D1SFwS+f6J3bf16O+vll5AHYc9oBFDzM2LDLU0Hoe7dsUBD1d/HiZu+EwrPqlAhBGcE+vxtD8DFuzXAzJjJpZCO8s3gmyxEGLSAv8NDoRou2/j7Raur3ciPwyPldPI5lbPzhHTeYiSUbPhtejy2Y+2BnyyytA38ZFBzg+1AbX2H6/ZY2uDdy2fANsdbuNpMrE6Aj4rEcHGPzTKtju9hg+rsfbtjB8XGcqehjx+zoZXQKSaWySDf/J2PXFsPhgmaGhDGwUDT/06XLGver+U7oDnl1f8rckGf0r2jGtxGKTeVRTRacD0LW2kOipNVV+zZnWxFDN7/ukzLZzb7FPX0ANkukWM4tS5swZF//fP3pth2WU9kaIvMQTbqwlInJ7maaSOQ839Domr2nPONMbosTdLZvwsZq9GnO+FOtxTF0pM2Z/HzHIs4VFf+OtPPKwBqwHWlXqYF1jb2OIJWEUMopCdQPE2Ic8Qc/MeCp2ud6/vihTBh1DIhourKk53BcIe9Xqg6TPno/fl5xZ9CYAHAkJrf9WZfWhWzmG75ZJxC0+vuxaoGyMJJgeVyjGQHyfM6DvudITnCePyZG1zxRm4dCHDzfUT84EnfBOJhL9FM1DHnS1BNK7lEfP2I4e2fz5xN9O7rz3laImNWZoaw8RVvrdQn1F9eYigMecY+N/TMkqvIUJ0laJkw8rAfdMRunSnPT4V2+ZVNBVkLn/mEG4gw9h1eqxUPrVuGjv8MwtLSmir0jm0GZ+X0Wpa0zc3Vd+2Qz2eD4InDPJaISBa80B2HLAY/iOe7aOgD5tf/NVrPmlEn7YeBgkARtbiXgDGnRtEQo3d6x/Qp4lm4/C8q1HgRAGrRtaIblLAxB1z/lp5WJIJuWjNZCz8aBhWRrWvgE4HzxzpvgbP/8C6a4isJoEIISC68GuMDA26ngI85UjmVvjGsB797SH3gtXwHY92ZJSuL11M/iye4czzuOT60rgTSMJFkOPqAh4vWMMpCxdA4f9CgAl8FWva+GOpo1+d68eCdh3UT7k64mOgKBDPT2EOdGIRqtNxqyN/DpXc9lVZhmc13WB+1cVQHFFleH7ebZdG5jUvs0Z5R6RvwFm/LLPIJlokwwbBvaGhibplGTMhn+RJnOywKmZJf8lFNbkjIt9S//9oQ8OmCs8FU/L9noN/NXlYQDk3860hCJHZvF3AGy6Mz1+ZkpmySKE2LfOtLh3TrSlHyNsd3xIGVuXMzb+/VMW7cnF7RnHXnalxw85OV7y1ozCTjygiSYWOVzXaoa+szmCD9BZHKLpKoNHMIK5zrT42XpbKRlFGYjDyDkmNv10wB0TskUWErOA03A61fz7mCR+iXzCA87nW/+qE0SkPfIHhlgWA9QXVPprztMJhtwpGUXpeuChKz3urloVHyA1q/hmAHQ35kWiBgKLcsbFfZSSWfImILTVlRYzzfF64ROEx1EYEME8/wDGQp4a8H6XM/Y3Letk+Ua+VhimSNgFjExypbf76eRryVlF44CxljnpCQ85sjZ1AcSPd46Ju+XkOkMnrY5Aos2KqTIEeL6TKy3unvNZ8IJ1rzwC50wyumhH3Qp8k3/AyIDXEyg7NA2BXq3DDY1FL8u2HIXCvTVGPkuzKDP0j4809gnTfRJLN5fDpr3VoJNVlE2EO3o2NsxXZyoXQzIP/HcTfLJiN1hMmwk+twAAIABJREFUPISbBfjw9g4wMCbqRDf6m/N9wUEYNbMIjvkCRtixHmU2+5FuMKBt5BUlGd3xrwcbuB7uAiNWrIdZ+iIsCWDDHHzcvT04rm54ylltm6vckLpiPRTrmfuKBne2vBpebNcGrl+YB/t8fkMju7FhNHzQNeGUjSx1P8/Ewq3w1tadhhNeJwQ9Um3lwF5Gbsvj60pg2nmSTBOTDLP6dIXRawthpZ7NjzDEhtpgRmJHiAv9LeJMT8R8c8tumFiwBfxGtiWFSFmC4sF9IEoSIWPLThh3POP/70AyjqySrxlBa13jYt44vvCOQgAtnGPjn0yZvOkm4LjbEAp9EGjldGDM6RyXMD01q/jugJ9s+e65dqvrHrR7JiyW3fbImRjwTgpMEyQzr/nci5zj4ucmTy5tiTgynRdNqwBhSvz+H5xjY350ZJYOZ4gOj62KTdFNVn0mLJYjQ6JcDEgOAL4FYchwPhm3wpArq0Qnl/autNg7f0cyWZuvY4y87FPoLWYmtGEye0niqx1fj+5WbdybWTydUbYKYax/gX3nSo81NBfHlJKRgOnt0CRuiDMVEUfGhhiGxNcCTLg/ouaA222v50SIPQcErIzDmYDFSYgEnlAFeFzQUAUA+1IT+bTZT7TZXkdSdbIlTym+WbTar1N9NTGY0TXZ6fEvnSY3SskqzmGULdRJeeirBXG8if8Cc1Ie4nSbYs13zjHtfq6757apm8dqjMW50mKCJHPleeO8ejwvktFb3nvUB9+uOwTHPKqRoa37aNpfHQLXRJshzCIYkWUKYYYju9qnwc4jXijaXwNHqgIG+UTaJbilYzTUC5FAD0++1CTzzbr9MPLjdWAzC0AYNfYPu75VJMQ1tBnO/A37qmDxtnLw+lSwWQQQeGzkw1zXIgLu7HYVRNtF4ywbnx7e/GeO/3MIYf4zn0xdCPNPR8ph4MKVoBnbESMjy/2G+hEQb7cZUWh6WPLSsgo46PMZZjFel61fNxjQIBKGLFkLc3btq93KRyXQzG6BG6Ij4CqzyQhlXlJ2FErL9B0QsLF1jG6Ts2IO7riqAdzb8mpw7j0IGcXbjH7PVZPRkz2X3tgTvtqxF17eUApgqc3vqW+W4YboetDKaoFjqgp55cdg7ZFjhsxGaLa+jZmeT9UoGu5reTUU1bhhtL5Pmu74/xtoMr8jmcyibE4w/0rUwEaOF+oRErjD5pVvccv+LMrYd39kLrv5pXVmySr+jAB/ixHMA4GLJqr2KiXoyXhP7Erdf+EPt4RpmtYEVOX/2rsS+KaK/P+bee/lTu+WAsohd5sWUFTWa/3rriuuitAElF1PvFGkSQERV0QRgSYFEVbBG0WhSQvIqquu17qucik0aUFQDrnpRZOmSd4x8//MS1LKoculIrz3EZPmzZvjO+/N9838fvP9PUYxHc9RnEqA3pp3CMkoQJZghK7HEj+jfFzvLw6QDOrnc+YdRDJ/froq3ahDS4CSN3wlfV+0l66/HHjyiJ4L2ZMk4/AEFgKiKwngCxBVliaXxw6QzPrrvcOGKUNL/SM5QRgBhKp2J4TIGAJovq8478Uij3+iTm9+TBbD93udBS855m7JhVjziwBojNdp++7Q5/rG6T90wBYlR4y2ZCJQnAD8Aq8rb3EyncPtfwgQGmQgWUWqbaqccrCruiOvM6VJktgVyfJEBZFHKp2F/1IJsWzDWAokXyOZYxrvf5XEx0wyrJZ1IRHer9oH3+1rUXUYeQTqrMRs4KBDmgF6treomw93NUah6ocgNIRFEDgMPdqZ4bI+GeD56Dv4ckMduG8qhEuOsAelRVTg9zM/h9VMX4zD0DHLDF+OuwzOTv/fBmHm/jxqURW88vkWEPS8anMRmcQ/c1FhngCswgYeri3MhQ17mmFLXTNYDQLsb4hAv+6ZUDrUBn+e+18QmbszwvAv5yVwZe/D922oIZS/iEe3vCw/Fz5zXnJYB675YT9cVPpvEKNs0ymFl0aeD3dc1BlufGk1LP4P87QCuNSWC58WX6ISyTPfboVH11RDsyQeEPNMxgRgxhrVgIQgw6CDJ8/Nh/sTcXzW7Q+C/ZOV8B2b4TCnAGYUI0rik7WdQGqKRV1ee2/nvsRLJgJoCsOEi/qqLwWerwNq/r2zM+C/gy6D9CN4l6lxhD5bpbqAG/R6WHvd5ZCl08Ggj1fAqj218bLZkXSbZnVn5GLUw1Udc+DTPfUgsnPs5aKpGe6w9YD+OZnw4L9ZnhgsJiOsveYy6GY53B71v56OE/YuSxRwKMkUuf0Vgt60TZFi1bzBKMvR0FbY3rwSzrK+SQhU/BjJDHrwXb2lcycvRcozyWUhh8e/BIB84HX1fa5te+xu/3NAaS2H8HIFwxNh/ocb3ht9TYwZ7AXCLwVCnqCIu49w9NXK4oJ31EHWHXiaIrD6XLYHknmdN2+10LVZ/wpCsMvrLBjHfi8qXVOIkP4ZhSrDl4ztuw8mUexICSynFF4CBFcRir6uLLHNj6f1j0YILva5bDcyT6+h7sDdHM8Pw4AWAFV0BHP1wEtfekfZ9gzz+EsIhSeBchPYrO/6Z7/uoJeE+SAIDzJHhZ/qr6LSKifG+BKvyzZULdddcwPCyjhOjt28eNyA74907TC3/2WCYbfPWTCRnddmMv/riTh1zh8XycTHEQprf2gC5hCwNyhCc1SG3BQ9FHaxwj9q9sLG3UHo3s4CQ/t2hL0NMchJ08MlPTNgc30YCqd8Ai11YRhfVADThuQdhgbbu/Loshrw7wyqDgIdUwwwbWg+ZFmObp8Mu/7ZTzbDWyt+gC2NEZCY3D1CYNHz0DPbDPbzOsC9l3aF8tU7YbwvAHUxSZ1lXV/YHiZe3VNVXW4WFfWaqYP7QN+zDlcvKP1gE3y0fh8ghOHczqnw1ODD2/F9bRgeXlKt7vhnqgUlV3WHP/TOhtIPv4OPavaqg/q5ndLgycG91T057Ph8XwPM37QNVtc1wvZoDFooUVfHLTwHXQwGuLhdBtzRvTMMOERRgcV9mRrYCP/eUwc7REmNICogDB10ApyflQ73Mgma7Ay466u1ULF1F0QBgC1qzbigAIw8B29+t02tD4v7Mm1APliOEHfmvV21MIvpqzH5fh0P08+1QVeLEXZGolAa+A7e2bEbtkZFkIGqxv92ggAF6SlqfQef1Q6eWPctzF2/GZooBR0lMLGgF1yQkwEzA3Gh1QydDmYOsKmuz8d6nESS8REgKyqcBaXqjMHtf4oioBWugkfjb9BVBZs3iBvO6alfTgl50zeu7wJ7Wc2NiMibvCWFa9rWu8jtnwEIWSpctvuHz1nfUxGVNymV7yKYiwLhlSWuPhsdU77tSAzimwjTMqTHH0EU/gEU5nhLbL6hZf6RWIE/1zXXjci2Zo+jiPb0umw3Fz21JhcbDW9gClPKXbZP4vXabqQkWAZYMdY1Fdz56WSkenhdVbrHnIrrFgGC95nNqMhTdQ0CNCYi7h9u0KUNQYAcMUtGUcP+INeek96ihCysGNdX9VpjjgsYkbG70/gRX4zsHRriWdszGozusVosv6cc3IcolFKgpQSUu3CQ3wSpsEwCmLDUaVs51F3Tmcf0wu/NkSVdQrpussilLnskf4VjbsBCovR1BLDO5yp4fJg78CeK4QlFBmflOJs6S1OJZ9aGQkzCLV7ned85pgU6UQEWAiJun7NwmdovpdUTAKMCnytvxLHeK1r6XxaB4yaZZDWZqvHOhihsrY1AbpoeJr+7HrwrtwOn40ARFbgsLwcq7r6wlSAq1+6CG19crS5dPT+iL9xz6ZFDN7fd2M/2sTBngmM96sMisCBibNlOJ2B1M2fnDGOrGzPLb3NdC2xvbAGDgKFLhln1RGsr9PxjxSb3RyZr9VPpWDnMFpT0Umbfk2UkVscOa9quSAyYqGWzIquSLVaeV/XdmKjkTx2bm1vU3fbMFpIqCJBj0EOXNoHG2MbJtY0hCEoyZBsE6G4xg5nn1KBl7GBU91NIq/2SSHDoYucOFmgtElGDnLH6skB13azmg/Kr2h9S28XCDHS3mlTJnGSeycBlx9rPLP3JIhl7WU0ZoqTK67K9yvIdMnV9pqBXxulSMjKiwXqFUrQEd8r/F91RMwdTtLzclfeuoyzwKaegykUJZ4Fk/a9/6qt2OoNlhsGSEYmGG9MRol5vsc031B04n0NoLG8wNcjRcJZC6HtJV2i7x38RAjRBb83aGWmuNWGFTPKO7bvFMe37VCrEnjJY0vSxcEMaRWSpr7hwYeugPN0/APPoNcTxXwOQIMfrOUkMv8cG5SEz/X14gp7SW7P2RYO16RThaRWu/G8cZf81AkqdKBhSOilSFCtidEV+yDb3gAszRfay9cMRpcN1JsveaHOwhhj5hVxMZhgt95b09Q0rDYwnGHXwufIfspfV3K8zmP4YjTUtxBK/F/H0cQlJRZhyGZjgp/TmlCZFjJiJHNu4U9bN6tC1qgV25M3DgqE3laOrkGAw0pi4LxJqmYbTjAU6AiW8zlQvx1qyKKC3fa68BcM9a3sqSCjGmOtCKZiByAESI7MrHinccDz3jXbNz4/ACZNM2yp+oMZi+VJdOmNxYNhmSKZQ/OrtA+DWgXHBxdsXfAOv/mcrpFv18P7o38H5nQ8XU/z5m62VcLohcLJIJiG/fdgmTMeL2zOgTlS8D3drYthNmjQJT578OFvDpGyPyOTH1TehI2oejXxxe0Yw1iR6R9mak7jfXLrHHE2X9LqWnXLSVpI8d9ukLQbubN7EKXtD8+8ZILXtK1YPXUtUXji6h2rETx7Ma6xnByuS+c6GUNNeAUCdfUeSLtjMzVjh2lmV7XLLq5O7sols63HbK41p+/fvh6XFXZNSEwfdHhdP32DtkGkWvHee3cBODJq9Sf/e6B6xA/X9xJB0WWau3rXyNmX5PQNaVFwmq+u81FFOdRDcYZFCMmlbDquXqMvkwo1hk1pns6h47z4nyLB0TApY4OxU3a76sMT2zrDyLp9E+ezU6hSDkhXjsiIKuy7dHD0Mp9Pt/v4tt+ekkgyTchn8/ApINQmqnYaZQBjJvHDLuXDnxZ1h5dZGuGbOl1AfisEf8tvBO/cPjMdkaXMklZbjTyuNv+UyE0MiDTufFMpku/vZc83SsA3D7Ex8hhBPo/4/ETuLXZ/Yyh1PlwiwnIwLpsapUf87/NrkzCNeh2TNWFmsTHWXdeIzUbb6e1zQM34OHUiTyF9NedB1rI0H2hav/4E2qOeSbUzMhNQqJ9ufyC9Zw9Z2tLbpAD5s1sLyZiGO2XfWdoZhHCOk/k5UaTnWioRpJ3Fe/S0RmzpZxzgscVzCaoepLVanPGzrqwEhNcKnSClwgEAiCiAWnprZcCiFRkkGUyLIXURWII35yLeZGiqEqG7Pjk7twaQGTzv8OGkk81t+mrW6awicggicVJJpZHL7f/8K/rNhH3AGAZSoDP27psPHxZeoY8bg51fCZxtrVSent+44H4add/h+DpVQKEkMfGzwQ4nBjqqDHxuY2UAXt+PHBzR1UFSJJvk9kQbYtSwvlmfie4JG4gMrVW0lLBc2iDPpHDUPldzi3+MEwcoi6oCbLEslQJJMGx9j1WtYfVSZtjjJEEJAYfUgbHBu24Zk+gODfGu5rBy1XnGqYvWPl3ugrYzAVSyYfSxRXzVNgmziBJGoi5pPvI5MZ06iVL1GIgii7JMSkCmApJ6P58fSsH+MhBg5sEU7dp6ljRN/m8iXajcQ1ch/X6+ucFFGqloehwBe37YL3t+4FQZ27gD3de+s2mqiigwLv98On2zfDcDx8NdunWBQxxzVnXzFvgYoY3YfVtnk+iLTkeN5YDI2F2UfeearkcwpOLpoVdIQYK+a9CeDtBw7Rptrw1D64SYI7A5BrxwzTLq2j2pwv/P1b6By7W51n8Tw88+CN+4Y0KrXdWgpB0gmQQBtBlh14FXJIPHmnSSLxBt7cjCOD/hxYokTwI+QTDJSMHtzJ/G0B5NM0jEtQSAJh6n4LKstwSVIIUF4KiGqdWXklCQZRh5x6kiSp/pXIs84ocRnMyqJJP5WZxOMpFoJMHFexeAAKcZJJj5raksyar6JmVCSZFgbGcnEEPtkRHg4ybC08d8PJhlWtzgRAbC1nDjXE8CEwGeXnQ+5eh04v6lRN9quD0egZl8DFOf3gLJ+veHO/6yBa89uDxd3yIa8tz+Gc6xmWHHVJeCu+Q4+2LEXBuRkwHPfbYf9zMMuGTpBUVQ16pV/ugRyjxBKgN0/J5tkHNPX9eJ0utii4j5bj/0pOPErzrt7tdC5u1DAmdtv9I7KaV1mO/GcD87BMXtTtsGUcXk0uH2b19lv5fHmP/SpmvYKkjr1i1Wumjx5cnLh4Xiz0647jRA4IZLZH5GgKSJBp3RT29WNg+B5J7AHHvvHBvj6hyb19bx/l3T4x30DVVfnHzt+lGTUgfI3TjLqDOkoSSYxG1FJ5xQkGXX207p0RwArBN6+uD/0s1pgwZbtIHAcvPzDbli/rx7uz+sOMwp7weQ1ARh0Vnvok50Ghcs/gUwd00C7BGqjMZi3fjO8vGU7hFS/+DbLYjERhp/TCRZdcnjwuOQ9dLJJpsgTeBaA7mESJ7/G837lhH9lpmXm+HikH7PY1Wvd8dTBMSPQD3g0nOP1Jow5EGPhJsTBi94xth9YfoMe3KQ3dY7OMljSo7FQ4zLf2IJPj6ccdo3d7R+KMLoNmmrs3snDEoqux5ubdt3phMBxk8zupiiwvSKb9jXDxd0z1ZgrvdtZVS8tJghZvTsEH6yvha82N0CLKKszmIHdsuDlW/pDn9yDY5Ac9UxGI5nELOvUmMn8GMkMSLNCxY696vLX3M3boWr3Prg3rzvM7p+nxrWpE0WYv2krfLi7Tr0v+qemQHF+d7jmrBzYHAzDtZ+uVAOhqcF62BET4bnf9Yd7E/uCjvQAnmySsXuqphHMN1QW5834NR748x5fbupq6VxOqe6RirG9q461DkUzA6Mwhf4oCq/QTON2ThRkWQ79HxB6OwU0lnmXsdkHNipvinV7b3x76h9YXO7jPpgjRE1+PmKbOI87E+3C0xKB4yYZthw28OlPIRyMAeiwOiAYdJy6BMb2qUgslkjCN9ViEtQQyE9e3weyLf97D4Q2k0mSSGKZ6xSeybBX1uRyGUcIfHzZ+arTx+AvvlZJJkIpNAXDUJzXDaYW9oK8dz6DLUyjTTXuY+hhNUOh1Qyf7dwL4wp7wdj87nDhB1/Ayn318c2dClGVpb8adBn0Tz84vHXbJ/JkkIyjLHC1YLQOF1tC2xFCvQHIF15nwTNsSYlK4t+MKVlCNLh3E5yN55jDZhxsaB5vNGfmiuEGAxAy3zu28EvHrHW9iIJvRoiLIiApPBFmxEAaCgrNxAI6C1F43+uyvc321uiMqVeKkUaBYlpWMaagyjEpoINUzmlKze4cbty3E0C5jO1p8ZbYaoZ61g3EwN2nN6e1SC3BnaYmo5t5idk9VfdgijIJQh0wx31SPqZPRZF77Z8QcDfInDxBUIRiimg7QLCJ47j3JUnqzWHuvGa++WmLbHkCC4bhVFE+wYo4B3HwvULQA3prdlY0VLevmddNfe/B7qJ9ZsBJFZA4HnVVCFj1gmm+TGJ9ecF0kRhrXupz5i8b6qkZyIFypddV8NSQqWt7CjrhAcGSLsSa6z/MD9mWfpu1PVcWm+42puS0i4TqGoxK5lS2s9/uqbmFEqJHHOqCgZ5DCcz1ltj+wzTOYjp8u8Ga2UNsbpAVSZ5eOb7vDjZj4jkuX6ZKKgC32Vfc57mkVx/Dj7PgYn1Gdpfw/r1BhSgetgGVlcEbDJchClQWI594nflvDildl8Nh/j6KlHq9IS1fiob2Ex7Kkcz9GSPSAxFStthlO2wGaff4r+X1piJZjEgcVV7eIeur2wvKw3pLRobYXC+ADHO842xrT0u2OM5GHTfJxDXA9sCL/9kKa3c2QV1YhKg6Y4lbfM16Hjqk6OHibplqoK4j7Zr/qeWyuJG/jTE96QF1kME+adAmrYZy1WMq6SCQtMmwpaakE0CrYTzpEJAo4xCbjOpU0GrXSeSpOhkkuDPpcKAuYx1sH1KFBVTDf3xpT3UYUA3/cQN+3GaSKDfpwcWcBQ61ybRZLmNBz1rtLAlHADUOXMKZQLXNJOuhlnnAXpS05TDvNGZnYYZ8VhYTQhAR+2Q2lwM2GbaVU7XDHGr4J3EngaTdv/VLq/sdgWnn5sHVORkQlBV1/82sjVvh9apvYXDvc8DZqysM/Wwl1DdHWiN0treawX1+AXQx6kGHsRrOYNLX6+M+bcxbRFZgRI8u8NLF/cFwSHjrk0kyRZ61/TEIU3Q6w8PNoWaTzmR4iSjSc7ag97n1KY55AOhbLiXrdTlU2z9KhNVGLD1EEEoVLFlPScE6G0LglBX5dsBcew7gK4roY5g3vAq53RvojupFAGBDknIDWLidNEYvAkrvNJpMD7SEWy6iCI2QQrHbzGbjnQpH81OtXR5rbNo6AjDcRwn+o05CSNGR+RRgupCSFZCDtY8iinaXl+RPHeYJvEYQXIIIXLdL4bd36NqrhW73z0UUv0ERuhIQUhRKlnMIFgKHHqLRWBPS6R7M359/e43V359y3FwgxIlQ6BuFWM7nMDQasgo2R/YFXgTErfC58mY5PNWfAZAGUNB9lIMxvE4/QibRGznZQBSIPSOkmK4Xm6K/w4iMBhT8M1Dr6xTwYiPJfDfK7b0UzuI+hm3ceQSTqCk7c2OktvbvFGAjW4q0uwOvAoJzSBQPxwZ6PSA6OMzrh5hi0V4YoRRDTtY3kdq68QhBB6/TdqejLPAw4rhxsiTdQDhrVVt3aIcn4ASAvNSU7IkNTfW9OF7aiyS+L8X0L2AwuLBCKRFjMxUFZnKKGKB63TcYYB6Xkj1fDta9RhHNQgA3AsAVQGGIOVg7pK2atKMscAFQmAyIG0cIlhAn5gLh7BSRkM6aPUsK1Q1EhI6UqXKnqq6gHSoCx00ySfzYALalvgW+3dusBiyLSUQ19HfNMkGPHAt0/Anby5H64EddmJOuywmX27jHccLlV/2N5XZgAG91Y06mSzhDHXArjpNYq0Ny8nxruoQDccJNOW44T6ZPlJ10Gki6PSfqkPR0U73Lkm7KSdtFssQEuai1bpOm1WU74RKcbKOaZ5s6tHWdTro+t2JyWFsTLuAJgmRGe9XOkyCmuBtz/O+44wMccGFO/p1Io84yUdxlnB0q5cRBVNvB1AMYuTAvMpYiKEkQjUnACRwYOQ6aE+oKCQ9yNaomhzH0TrFAVCHwbVMQDAgD5lhYbApnmwzwl3POPmKkzpNLMlVOhHA3n9M2iuVb5F43AyjeQRG3DCHyio6jN701pkBdUmJvwRjhxViHRnlH22rYb3aP/w2g+D1KiR9hNEchij050BSV+V9HiPP7EktvRWWBWTwnCFRSFmOd3qpILdMUhdyKeW4spvh1tsHzqpL3zSm57RfznPCATOk1QJVCn6vgXlYWi1GD9Ia/iZbYUH1Y70FAd3udhU+wc0zynyLsphg/hgiZTkAaVVly7jYmisnLYonE8RcgDl3tKy64V43ZgvGrWIE7Fo8rUOVchkz39zFYLTmyGLuZKkqjz5U/1u4JvAdUfsFX0q/SXlY9mCJ6U0Wx7UaHg3IwsOZtAtKjCOmzgcgP1oXqhmSlZM0BhM8SzGnT3rqnoyroyQ62kRIbU9vLsdhwqkjUV1IwqshTNZ8itKLSWfDS0NmbzuIkcZ5AY/e/WXLuNqaGwGfouhNJuYTI0Qu8LtvgInfVwwhwb1/JwerLjuL/GslZVh9TZ/I5Cz5IlmkvC7yFAf5Z7rS9pvZrmX8sAtoeydYZFDdXypI8YumE/lvtHv/jbGrtc9keG+wO5OkAPSNT/V+WjO3eShZ2T+AJCshY4cofy/K6/tkfOuik4EJC8G2VJXnbEvdBJUZ4Ubkzv1zjmDgCJ0wyGpAaAj+GQHynzNEd8T1PcWI6nuNEl8uGuf2PKBjlVDhtY9TBwr3uKQC8hwL9ECE8ByEY5nXa1M2IqhSMUXwdI3R3UgzS4fG/SAhaQTCsxAi5RRK5aXnJABZXgQ1sC4DHqytGx8MHDPX4n9frTFlUjq3DmAdRju5DCl5GOXgeEP07GyTPu3u5qWvPTm8hCmMoh4cCoI4+p429qQObdSHApbtl3ZBcXpqOMLc1SWA3TA9cwPHgpFQcj5EwX+CEsbIsDqQI3WWIctdH9coTGMGX5a6Cl5kHHRW4FxQq37nE1W9jkTtwK0YwCBuNNVQk5xElto4NunGSYYKbhQvtpVWDgeeH+orzbmWbRsOpLa8TTJ4EGbVHQB7ylRReo9ax1D9aZ0m9XAoHld3K/jty+bSrEEXDBJOpmshSX0WKbfa5CsYWuQPzEOBVvpK8F4fOqemMY2QOieK7sUHpChQVCyaznyqkkyK2WLyughtVkkGoS5Jwk/eKY9InFpKaXYFkNMWXiLGj9pUn4COIllc4C9RBv8gTGIUQtfFC6pOS2FSBKRrJliOHeQJ/wxjDouK8J4vKqvMxoVNlarjrIJIpq3ZTgHCFM3+SmjcjdMy9gCLCrSyMQvy+CbyFmIRPQjHieO7l0+0ajWROtx49Q9tzoiRT5K66ASE80ueyXcd2mtM0/C6VqQ8rkdeooP8IgIxnQpdMRyuGRFkn6J4FjJf5xuQtiBvQyRtUocWA2RxMeUYh9MBMxlP1JkLcGp8z3xMf6NZNRBTSfSV9S1TSeaqmfeXEvN12j/95ntAti8YWTrd71l1JAT+LOXS1okA3DqFH0s2Ra5gCgN1dMw5A6ZEf8t0TSLG/gCja4iuxTVHznladjwUyBYLrh0NKn5GCMX1gLFr/MSJ8lt6S1ktsqa9KN4vzWD5FU6t6IwN+GQHcUl6c/73dU70CAZrkK8l/r6i0yoMwR9hMpsjt/xADLPCWFLxud68dCph3+Jy2mxj0HRU9AAAVwElEQVTJNKeEFysCPMaJpANCeDRPa2+WcXYaI99BD76bYupy9hdYidxMeGMpKPBCxdiCcoenegqlJD0+kwm8iACt8rny511XuqGrnpPnKopyG8fhaZSg7RUltklF7nW3YoSGel2Fg4tK101EmD/H58ofqQ707kAe8Irifahwo90T8AHmvvE586YwcdH0MG8NGdFdCEG612l7sC0JQEz/DtFH/wkI31LhzK8uKgtMZu84vmLbY9eUrS8wEWU6Skv9q9zYwOsErvPih/JX293+uxGH7F5nwR/Vfpux7lzM8TMAwbPMLlX0TE0PpJD5SgQ/uGRiXuAMfRQPa7ZGMtqdcFogcKIk85fZX6VIsvUxwZSaGWtu2sXxfDdCxA+ZjD0jIIy5u/SWzG+joVoFKchDONQeAzCNsR2x5trOFNA/fM78V26YvvYCgecmQUy6zfvIubXqwFYWYPaUqopEUDPV6MxzE/QGq1lqaY4QBfkzUlteqw/zPTHlnzSkt9saadynANBuVMHjW7YLP1i7ii4AVKAzp+yOhvdnIIApbCC3e6rmAEJbfM4ClcAenL1Jv1uOvgmEe4/NDtp27m2vbDG8evsBSRk1rg1P5iCAUSyvIs+6+zDiByFA6yiQPkiBVeVjbdPtnkAlAro4HqDNfy1gbrCvOO8uRjKh1PBLhFOeRiLKxQjdJUBslIQt9+qMpgwxEsoGQtZuscZmdwkJIxDmHYjCWgqkJ2Bc7SvOn2x3+2cThL6udNleZaKaGIhbocoonqI+lMfjEULrAWgGoSBWOG33FHmqnBhwV68rThoOD7MdQbPXaRvD4t8A1k0xpGRvjQTrjAqlzyNBqedk/m86c0pUirSkUSpvTzelT22sDaVTo7iQUnpvRUnhhiJm66EI+Vz5T7PlMoHSxxEXupUS6yDE4WKDnHn1ZvIdzhXSnhR05lRZaokBRZ8CQnsQVUYZUrK3R5pquyRxOi0eqpPUCI1kThKQWja/LgInSjJq7SlFN83f3YuKcnDRg512sZgwyx8foIYcZktkppyUtJbm+t3JZTMWuTJFl5YbC+8PJzdtMg8nwUDMPaIFTUmhSce01anR9A4SC72cRInpem3O2d0rGmlAbLkm+fsNM7ekpaandGzYumXLrl0gnXfeeTD/HqTqlzlmbejFm1L5ZrpzC9MGY7/9ZfamFByzKsxTK5mH6sSA+IkAqFoQdD9QxCEpErUgTv6IRfVMplOjZKZmp9Q21QaT4ZQdZYHumHI4KPDbLHIt9jovirAYNdm51ggjKKZbZmlpMngfHtDERI1umLk2df/+/c3Z+dlY+J6Y35xQ2MgUoXkdOUeW98veMX2/TZY3tOzbczhMBXPj7m3hVD1ieTNyF+WOEtNYc5SXc9LO861Cxy4hNWgaW5Y0yWkhJXNrKicRloZpvhF9iEtqtzFsdaZUmvybzWBSzbkdQ9HmpsrRPXawslmd07Cuu0ijSsWDvVQhzUPbzvJlvzMc2bm0tDTL0jH9mm57/FN9kz7XXBjr3cj6k/Xbxg5be4qhEFSUFHzLLA43PeVvp8vOysL76oIs3PWv+ySceqVrJHPq9YlWo+NA4KSQzHGUe6peEh9Ec4YJWGcEQYBYLPwVWxY6Veur1ev0RUAjmdO3b8+olmkkc0Z1t9bY3xACGsn8hjpLq+qPI/BbJ5nhM/zdeIOh9lAJf63PNQR+6whoJPNb70Gt/gch0NIShknLw/Dlqm8mfuG5eiqAKhigSqz9FFTM7mDSo1s4wZSGMY9isdCaCqdt+S8B73BPzUCFyhMIyKPZnpafKvOGGf5uAo9uEYxWKoabNm2xiuVrDok580vU+UhlMPsICOaRWKGfLh6X9zVLw+wzAE03C3pzB1GMYRSTX/Q+HNdOi58PZHAKvisi0U9Z5MxD871plr+dSNAFrC+Gudf/SQFpGzPUs3TM1mIWo3fzekMmEUVAOqOkyJHglvWR5zv31P3OYEy9QhabmcOfQhCmSiT2z4rxBavZtYmIofcoAN9UJqKLHi1uzO5GLfh+gyU1LRYJNUoo8prw300h+rv8a3WCoT8SdCjS0PRB5SMHIn0ebd6nYzpGMv89HRumtenMQkCWZSTGYqi+oZ6f8Qnu669e/8RnM6568mhJ5pqyqgIjoApB0D9OsaFOiQUnUApzKly2ipOFJDNK84SfHCS7Hvlg7J9aDfVDpn9zKxb46gpnfAD8sWPw1HUXCka+BAF5mzek75QiTf0JUVZVlhT++2TV8XjzGeL5ti+P5Kc4nfEKKRJ+uGJsgbonyFFW9XsKfL5gNG2QIuHBlJACE82+LumoUORZV4QQ9xZQeM3nst11aPlDyqp+jwGPSHiWLQSKF1SU2N5n6ZjdqV1KuwFYpzPJ0RiAgP9IFeVPKFh7mZSWm2U0GM+Ro1EAJFsoQTMJkcdXlvT1sWuHlK67guP4ZUDoP32u/GE/FnDu0PrEX0a4ZxCQDXpr9leRYG3UErR8HUmJdlIIvUYwmKooJd1kqcWpRBXHkol9z3hX5uPd+3a896J2nYbAz41AalFp1ffR5rp570y+YuKxkIwJYBZqqhjknTxZtHv8ryWlT5hHUSC1+iGDJTNXaq4XqQxzveNse5g3mt2zfqRgNPYgsmgkshwEIr/EwiUPKwvcKpjT82It+zFHpBcWO/tuspetn4x57k6EueVKLLYU4ZRPAUIjDNaM7uL+hr2NkPHCB228xNoCxd7aTVJ0EQa6zOsqVENDqwelaNDjK6ymFMvNJmt2p2hz4650c/Pf2T6YoZ7A9YjQFMyhHpTSVUixrAY+8meCKEWUdhWI8Mxbrp71jpmBEkNKblYstO/b8uL8lx3lAR3dQf6CgItRSvsixL3RpKRvtkLtSFNqTkcpVPvDnmDtvKRHGqsGCxsNCCyI4ps4RKsWOW0zDyOM6f4+HE8XWiNoMPPCuvvu1UJDL/2zQLgNCCsDFcqNT+6cVwlqRqAf0uumUEVmLtv/Rjz/R0US/20kWY+29aZLljPUXfUyh9F6r7OgtG3ZN8xYexXH4XEtgvHPyYiedk9gJpLpLspDXy5Kpi0+SjJwlAUeoEDP9TkL7ji4fUwC40Bk1CKP/0uMuSne4rx3fu4b/lTPXyOZU72HtPodLQLsXuYBIM3urtoQCdU9fywkM2T6mj5Y0L3Bc/oFgHhFkSM3ywgPX1rce5vdU/00AFhMqTkvxZrqfq8A6Y+CcBdJoSMB4d8JRvNMJRKeTIDuNilZTglqR8oYDTSlppe2BJt6ISDD+Ai9T9ajHsBx0xDGU3HUuFbkmzshIB1NKbk1keButjFzr89V8MiRGlzkXt0bIf1riEOOpFR/Mp291H85wijFkt7+u1DDnkkYkVXlrgK33VP9PEJwA8L0VtosBIiFZiIifwkU5isAr/IodSOQ4MMUUb05s/PrLQ3bJhOC37CFFr9dneLwIwR7FAwPE2rehEm4PwZqtqZ32NzcuHsKIfTT5GylbX2HearfwIiuSZKMw1HOwe/y/qi3ZuZEQ/WDKEIfVhTnvxwnkZX9KGeejKTILVTQlVKK11eUHCAnJpIp6/npgGgdyOhj4FGJLClPNoRrV7QlOJYX24SKBDKfUG5EW6JSCdDtfwsoWeEb23eWWm7puq4E4zlYkG4DUTcWIdpS7ip4/GhuNEdZ9TxK6H4MsFZntAphMbhqSXEBE9tjS38X6E1pvaMt+y8EwKEMc8vfDg2ffTRlnG5pNJI53Xr0zG0PC0CTJJmaYyWZIndVb4TRWzyvrwDE1cli5CpKFS9V4HMscK8TXrm5cnTfHefNo0LX5uq3iaxMxjwuAqDf+VyF8+zudfcDwr3CgmGcRYotUxR4snJcfE2e6ZpRSj406ExLYlJ0oRgN3/n2xIGqDppqs8BiNiiinSLlYp/TVnREkin1F2JEZgDOGOF1nq3K27Q9HHMDFpCMGUDEkUClTl5X4e12j382AKY+V/5DLC3boY447nmMYATbfHn7FP/ZIRNawCNushILb0YGy11EkbpkWGJ3NIR1/wTKPe9z5XuT5bA9OSLBaUiJjaKIsF399xxaj0NJhi1p5aS1u1ZvzsyNhPb2Yul1RnjizfsLG+1uv4sC7VhRUugs8vj/igH+mhe0XZPcX8TSDitd+zdJwv+KxnZUm6wd51SU9L3lSPjYPYFpmIK1vCSuPZc8iso2DMBEni1G6fBliT0s9unVtxOsXFo5tvCOG9xVg3iEJ1iCtVclxTDj7VTa63U6iEVbapP7ouKEVbUMEA5zGH+M9UaLHGkeIslo7NLxtpX2Gesu1adk5scije2AQHeE6Iy2+5LO1EdTI5kztedPv3afEMlcM62qwKiD2Riai7zOixqGeQL/RxA8CkCnU4of0huVv7KBMUEalUDxCxRIZ47nbxUsKS9Emxr+j0mKyEKKn6MtXpnQh5YlNlkWeQJzOFC2SgQW8Bi/YonAvWy5iA36HMe5OL2pDhHSSZYjIa+z4IiDaNGMb3ogjn8LEeJgy3Ftu48NbghzoziDaS8Q0oNIse/KXfmjGckghOq8TltcPNNddR7ByC1IqX9ZNL7TLqZdBgK3GPP6zxVZJDpjCkiRxhVNSs4yK66tQIpS5hvXTxWbdJSuuwIwdzdvMO8hityHSLGA12Vz/S+SOYwM3f7PqEJf9Y0vfMXu9v+DE/SUKOL7CHG9CVGKRE65/O3EBk7HzOorMOYnEVmqpoCDmOeupor0sNdp+2fbfK+f5W+nI+ifIKPRbXXL4qQQmAsYYZ8z/77kNXaP/3VOMHQkcqwSMO5ECbmDwzBo8RjbKpZmuDtwPjIY/oqRAGK0+W2fK/+jNteWA6Lv+ZyFr7DfijyBVxCCHT6n7W8HkZs7MAcjavC6Cu48/R61Y2uRRjLHhpeW+tRF4MRIpqyqwETh2YjYNOSdCZc2DisLXEeBFoNE7qM8N5ejMGFxiW3VtbMCnYwEXiWE3I8UNIQz6NgyWz2RxOrFD/V6UV0eGphXSRF+y+fMW3T3vNVCfbN+OUc4N4e4tTISy6M0NoyJZ9o9/kqg3Fe+krwZjhlVt1Ee/4lpgqlv0kFi9U7suattrBSaAi9QBFsrnDZVoPG2SZ8YYtYOFgmJC0Gmi9jAXVRa5cQc7sVmGUVlgWcRwP7kAMhIhiI0yxqBEYzkrp/+dQcdzy+QFXTP0oQKM5sR1UItZEUzl1JFKasY1//dyydN4rNSHR8iSp9n0jJMTJTFr/G5bA8cRiKewCsYyFeLXYXz2Lmh09edxeLAtA7Sbv/nADCTYLqWo2ghNpifU2JRkeN5kUjiXQjoR2ypTyWIUv/lWK+fSiTpNQDaG/O6HlQRn/A6bQeFiR5aWjMGY+XK/KBtcNtZkGNWoBMoZAkGOmqxq+9Xan3Kqs7hAS/AeutrciwcwpiXKJFHUCA1hxLFkW51e1n1U0CJxecqUGeH9rLA+0CwV4CWpTw9K9Lq0KAKf1KZ6bOduo/ML1MzjWR+GZy1Un5+BE6IZJjEPRaggtcZ38WIb5SjzWxAfo0JH7KgVwiRwQZr1teRUF0/BNyHXmef+UyoEmFyIcfzKwEJ7SQxLGBJfBTrzBcSSu7TWdJXi+HGXoiS7+nZtinpjWtwQ7Ph7zqDlRfF4GtAuE4I0eFIof8mGC7EAKFyl+1WR9n6uwHIYDir+vq2kSbjAoz0McwJjRxv2CtGQ0bgSDnE6GVI4P4AAJ8jClcA0M1M26vI4/87QrjR58xnDhBMDXoAApiNRHRj0o14mDtwE8XYbrBmfB3bX2umEl1eHcNr8lLp+0gBt3dsgWq4ZurHGGMWT4VJ919FERuUC1VVaHYMnlV9oUkw/0GOtdyEeX4HksTlTYL+RbPYcjPmhEsRb9qoiOHeiJLd0Ak9SnfANKAY+Vx5xa0EVFZzIwBxyUj649Li/vtvnP51B5nj3b5QwV+HplTfwpwYDrUDDZr9VYpJMi/nMH6NOS0cNJso84/FFC4vd9quRShulLfPrJ6ECT2H4XygXP9VQJGbl8WrF40/d9dP3apDPGt7csA/ozOlrZIiTelAKQcGGKc0QV+so6MFY2oVkaJZihzL1QncY28+lLfp57/1T+0SNJI5tftHq93RI3BCJKNGpTRDHjaYcgBhDsTI94tdfTYmiy/yVPc3WDNyo81NtRXO3qvvmL7BGhSktymGh1hUy+seX27SWbv8FwjcUjG2oGq4Z31P3prWTWppDJePyWt1MWZuzCZzzgAlVPvDYle/jSyiJAvOhVpwNegkhXmt2T3+UoygsdxZwPb5HHQwUcpIpnwZzwucKDdva41nM6P6UsIjPUSgWm9WCIt945i2uhNnzpGZDhvL5Lp5q02GiHA2NHJbvJNtLKipehTN2lBoMKV2lEP1u1g0SKYhJm/v2Y2X5L1xjbL4oToY8BgrLZH1erNeLSN5jhnTscHcm0bkIGfQ87Icgtqm+i+y8y+naHv1ZUhnMEgxMVxZEseC6bBF5eb6ZDgE9hsT8Aw1Nfesb6zb+Onk/4teN2+XSde0v6Mt3Od7v259O0sqEhc80Ke+LSDsmnBjqAdA+ndM26ztOabDBi1CJCnDz84Nn72pG4nGwqp3YOJQZ5sRfR+TlP39kbzWDu0Dx9xArp5L7ReLhpS8xj6fTJ6MWMw/lcQNBmu2LEsKkQ2fH1qfo7+VT6+UGsmcXv15JrfmhEjmWIFzlFMOdnz7AIByAaczblVikS6EkBrcjErbDuDHmu/1T6/prtPpJuhEWsLEJo/1ei29hsCphoBGMqdaj2j1OV4EflGSSVaSzQIEXm+U5FikYkzvquOtfOuMYG7AEo1EDW3f8E80T+16DYFfEwGNZH5N9LWyTyYCvwrJnMwGaHlpCJyOCGgkczr26pnZJo1kzsx+11p9iiOgkcwp3kFa9Y4aAY1kjhoqLaGGwC+HgEYyvxzWWkk/LwIayfy8+Gq5awgcFwIayRwXbNpFpyACGsmcgp2iVUlDQCMZ7R44XRDQSOZ06UmtHacVAhrJnFbdeUY3RiOZM7r7tcafqghoJHOq9oxWr2NFQCOZY0VMS68h8AsgoJHMLwCyVsQvgsABkvH4N0dD9XP+8fjl4482aNkvUkOtEA2BMxABjWTOwE4/TZuMAUAAgJQhT69Y1NK0b8n70657DgDY70xbShVI1A4NAQ2BXxYBjWR+Wby10n4+BBiZ6FgES0NargXFRDkSaQgCABNN1Ejm58Ndy1lD4CcR0EhGu0FOFwTYvcxmMsbE7IW1iykNRwGAaDOZ06WbtXb81hDQSOa31mNafX8MAXYvJ+0y7JMdUuIf+64tl2n3jobAr4CARjK/AuhakT8bAux+Zstm7JORCvvHZjHaoSGgIfArIaCRzK8EvFbsz4ZA23tam738bDBrGWsIHB0CGskcHU5aKg0BDQENAQ2B40BAI5njAE27RENAQ0BDQEPg6BD4f20k9DXkNNPBAAAAAElFTkSuQmCC">
          <a:extLst>
            <a:ext uri="{FF2B5EF4-FFF2-40B4-BE49-F238E27FC236}">
              <a16:creationId xmlns:a16="http://schemas.microsoft.com/office/drawing/2014/main" id="{0DF02585-9D9B-48D9-8180-66C2620FB5FD}"/>
            </a:ext>
          </a:extLst>
        </xdr:cNvPr>
        <xdr:cNvSpPr>
          <a:spLocks noChangeAspect="1" noChangeArrowheads="1"/>
        </xdr:cNvSpPr>
      </xdr:nvSpPr>
      <xdr:spPr bwMode="auto">
        <a:xfrm>
          <a:off x="7105650" y="430720500"/>
          <a:ext cx="304800" cy="2928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1654</xdr:row>
      <xdr:rowOff>0</xdr:rowOff>
    </xdr:from>
    <xdr:to>
      <xdr:col>4</xdr:col>
      <xdr:colOff>304800</xdr:colOff>
      <xdr:row>1655</xdr:row>
      <xdr:rowOff>91787</xdr:rowOff>
    </xdr:to>
    <xdr:sp macro="" textlink="">
      <xdr:nvSpPr>
        <xdr:cNvPr id="3" name="Imagen 5" descr="banner_preferencial_firma.jpg">
          <a:hlinkClick xmlns:r="http://schemas.openxmlformats.org/officeDocument/2006/relationships" r:id="rId1" tgtFrame="_blank"/>
          <a:extLst>
            <a:ext uri="{FF2B5EF4-FFF2-40B4-BE49-F238E27FC236}">
              <a16:creationId xmlns:a16="http://schemas.microsoft.com/office/drawing/2014/main" id="{0A034350-A286-4EFA-92E2-5A4C2A7B3D61}"/>
            </a:ext>
          </a:extLst>
        </xdr:cNvPr>
        <xdr:cNvSpPr>
          <a:spLocks noChangeAspect="1" noChangeArrowheads="1"/>
        </xdr:cNvSpPr>
      </xdr:nvSpPr>
      <xdr:spPr bwMode="auto">
        <a:xfrm>
          <a:off x="7105650" y="430911000"/>
          <a:ext cx="304800" cy="2928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1653</xdr:row>
      <xdr:rowOff>0</xdr:rowOff>
    </xdr:from>
    <xdr:ext cx="304800" cy="292871"/>
    <xdr:sp macro="" textlink="">
      <xdr:nvSpPr>
        <xdr:cNvPr id="4" name="Imagen 1" descr="data:image/png;base64,iVBORw0KGgoAAAANSUhEUgAAAZkAAABlCAYAAACfgp4YAAAgAElEQVR4XuxdB3gVxdr+ZraemkYSqlKkpVGlBRBEEIKikJwg2HuFKwnYUJGr4hWSYMXerwg5J6AioYhSE3pJpUqXlkDaqbs7M/+zG4KAiHT1/md88vB4dnbmm3d2592vzSAIliACQQSCCAQRCCJwmRBAl6ndYLNBBIIIBBEIIhBEAIIkE3wIgggEEQgiEETgsiEQJJnLBm2w4SACQQSCCAQRCJJM8Bn4X0MApWSVjkegLXemJSz9XxtccDxBBP5pCARJ5p82Y0F5/wwBLiWrWKWa9uqsp9q/AGCYhNmf3RS8HkQgiMDlQSBIMpcH12CrVx6BumdZdmQW7yWK961Zz3Z5GQA4ACBXXpxgj0EEggjoCARJJvgc/K8goD/LOqFYUzKKdvg9FdN+mND7RQDgAUD7XxlkcBxBBP5pCARJ5p82Y0F5/wgBDAACANhSMoq2+Nzl7899qe/zx3/TSSZoMqtDjjHkeHtHPYAacI7qUA4I/Sk2w15d1wDADLPGxxz8Jz+CD32wTjhUiSMlRj3OZzpX/dVjGTmtMMxfwcvHlMNlSyb2PevH0IQJDJdaSqIEQgPTn02o6DOB8fXN+6L2gbcm7+k2NX/1WP6o/yDJ/F1nJijX+SKgazG61hKSklG42VdT/v7cidePBwARANQ/IxnHhGKR2dhNgslWX1V9Jp4BUql2CBPfIudTXQ7VCeN4vaC1YLFfryqeH51pcTvOV8iLqZ+cUdhGsoX3VdzVHhMNz/lqXH3PhbR369SNoQIT8gDhKmCV/ZxpPXxnaydlalEfxPgFAOqrzrSEf59vn8MnF7UgAiSJvE1SlZp9B7Sq3Lyne/4li+KwSWsTebN1IVD6XnZa7NjzHctZcZpcNECw2OLVgAc4hvJmpses+rP2UzKLpwNigzjGd52Z3nbbyfUd2dkc/BozlDHMo8bFTuGXNnZN4jYwBqXO9NjB+vOAOW49Y/CxKy32X3/W1191PUgyfxXywX4vNQJ1JBOaklFYet4kk1UcDgwVmUIiG/pqyo8CYwQQCkGYL6Oqb6JrbLuPdYEdWcWTI66OHVe+p+QVV1qcHlhwxUpKVum7YY3aPOatPASa92jyzDHxsy6kc4c+VoBSADgCUN31bCRj1GWwHBD2giLd4HymxXl9/Se/XvgEL8svMqqFAuIqEMaUqMqi8mrzg0smNvNfiPwXc8/QqQXXy2LIT6riftc1Ju6Ji2mr7t4bs4rDQxD/HiA0DIBVM0o0hDkFCHk2Oz32v2frwzG1ZDYwNoRSGpszNmHLyXWHvL6hoSRI+zAvYh+qaRTib1jl54/tAkb3ONPirh36+ra2okxLiUa/caXHjLwUY7kcbQRJ5nKgGmzzr0Dgokhm5LQ9YYrPvREQ4wTq7/DN2M7lwyYXJwqy/CnHCy0UvzvZlRb7nWPK5u7YIvav8Xtm56YlFF2pgQ6dtDqCl6z5WJQIUNKUEGWOKy1++IX0f89nu2T3Mc9WhNBRgKrEs5FM0uQ19e2C9UESoF84n4nbez79OTJK+wtW6w+qz7Of+tTBOc8lbHFkFV/DAHe2Vh3+9vOJfa84yQzLXN9NEOwriaa8dUm+/hlDyZlF71sjmjzkqTg41bNr97Pz3k4KOLKKBzINeVxPxS4/K8lkFbsYg8GIg9bOJ0/F9+aX1pktIeZ7VULI0Zq4jxvKRTZV4koA2G5nWlyP5IytbTCnlQKD/zrTYu86n7m5knWDJHMl0Q72dTkRuGiSUf3uDQwYT0Su/ewn2h7VhU2ZvL6XYA5fpvk9c5xj44akZpT25s3mlxSvZ4prbOw8vc6wzKLhAic8hzghmhF1s98beOa759qt1q+lZpXegDhuIgBqQalaLcp2VfVVLclOi3t88GuFYRZZfoYBGYkw5gDhH1XV8+rs9PanmE2MdjILkxji51JChiMO3wMIuihKIOH7pzse0P0MR93yhwiYhVKaz/P8OEDCr0xRXnQ+FTdfv/+WSQVdJbOcyZjWjBH2KeLw3YzRw7FVzq6lIam3AaOjKELZHMffxzRtiTM9bpRjSkEzLMoTEeY6Ei0gAmXv79zqf3v9h53Voa8XtRUk6T+cIHYhfu8OxujDzrFxunZ0vDDkyCxxipbQ5IDnWKorPcF5+uQ7svLDEQp/unb8AocQWkR93ledT7fbmjK1cBBi3EuIUSfihKGEaDuoRt7jBC6DUZiPONwDKDG7hX03Vvuai40l9hyl7B7McQAIu6gWmOBMiztmzOHrhfdiSXyBUVLBECxACD/LqPaWKy3+X7pfI9JWdB/ixCcwx0dRpm2hqvK6a2zCvGFvFTTGKvc5o2QjcHw0BtYZAoEhzmc7nTCT6jjwEr8OI7R3vxW65N1/qm8kObM4WZStEzV/zcvO9PiZwzKKrxVE6TNC1C9dY2Imp2SWZGMMSZTSDEB4JMa8qgX8E2Y93c5lyD619B3EaBhA9QOgRIsg+jefjWSG/WfjYF6Wn8JYaE2IekTT/G/zV2//1JmaSlKmFPXBgjCJF6Tmqs+zXJO5R+qe88v5YgZJ5nKiG2z7SiJw6UiGkE6zx7U7ogvvmLQhkorCZoTRMeeY2Na3Td08XAqJ/MZfeWhcdnp8RnJWySMcx7+JAX+kaUoRL0h3EKrGYKx1oX7kYRwUCKJpi6b65jFAD3K82IxSdURMu7Y5pRtLsgHzQxmF14ERjhPEsVRT1hxQK2443WeRklX8OWKov7/G11K0SA/IttA3A+7yO1xjO3yt+5PAjn6UQ6N6+6oOL8cILwEspDMS0BfZdsArHGjSKsQJ4aCpb1LEBkvmsM4BT0W+Kz0uMXlK0WjRbHtT9XsUXjK9r/l8P2uMFgs8no95sZKoyscI41aY49M0JfBsXE3s5FJ7yVLE820ZgZcRRrFUJaWucTFv1E24TiAMbIXAIEz1QZvvno/fd/LD0GfCYjkyJHI6wvxQSuhkhCjCvDSWaIH1qAoSkR1uRoLoYoQA5vhPqaYsoEw7CsDl8qJJpETNYZqy0KuC0yThzzDiEhmF1zigmAni80QNLHelxQ4Zlrm5lyhJPzGibiJEm4cQfkQ0WSP93uqsnPS49OQpJaMls+VNTQ3MYJQWIMw9ihBEaKq/s8qjCpGgTaLZXl/1VS/lAL4LEPJ13bNhkEBG4e2msPr/9VYc+iJnbMI9vyPSzKJH5ZDoaWrF4X/NGBf/VkpmQT/JWm9RwHNsmist/vHkzOKvTbaIkX53+U4eoc8ZFu5GnNjAV+29/rvnYlc7sko2AWPNNUqu4d2cF0LQtj8imdTM4r5IlOcBpaspIfMQxrfwoqmb6q8aVkUiF9q5sl84LJRhjnuPqMp1jLGvnelx31/ulzRIMpcb4WD7VwqBy0IyA6YcsoRw5bpzNTS22tmwNNQxTJBsTtVfNcqZlvCOI7N4E+KFhkRRnuAwKqMAN5rskU97K448hoAWC9aQZQFPxe2zxnWYnpJR9BYguB81QWGwg3YSwkLzFW/V1670+DuMBSuz+ENeMj+oBTyJrvT4/N8W7OJwxqAEEKxzpcXdrH8Ni5JpFVF8M5zpcbcbDuJ9MT9hjk9QNW+HWWM77knOLPqY44X7GdJimU9rY4pomOOrPDzJNTZ+/K2T17UQBet6xrQdzrS4zjpRyib7e4qv+kNnWuzDtZpT0VjeHDIl4K3O4gB+IMCFcxyeRol2rPLIgW6hUfU3cIIkqO6qEbOeuzZPJzrnxDjlhMyv5DdiZvsGACQSorU+eWE2xjqlqI9gDVms+aqnO9Pibtd/S84o/ECQrQ8RJZDAKG3My3IuUby5zrT4wQbhZxT3RBgvBYw2sj1FvZxTU30pk0t6cbKwjGjqPETpVD2KnWF4geP4Xqrf1wQLeLxkCnvEU33khm+f7vjTsKySkbLJ+rXqq5kCVaXPQ0jMDoQ4VsPtajVvdFJg6JSC28y2iG9UT8U4htCnAKgYYQ4sbrXrZ6cRZS3JlD5gDov8yFt15H1XWuyjpz/s+nXBZP5I89c85kyPf08fNyfJi4kWmOpKi0tLySqZyQtyCvF7hzjHxc9Nzix+3Bre8B1PxaEXXGkxrziyivOBQTMQlAQ4KvrORDKMsq9c6XF3J2cWzRVEy41qdUXHnPGdCh1ZhfGAhQ2MEKemqM8JovALFoQ8n6/6we+fvnbroLe2S/NGtwxc7hc0SDKXG+Fg+1cKgctCMsNeL2iMBW4zMNjrSo+LG55ZksKZrNmqr/qxA4er/tsgOnQbL0gRRFUIID1PBwUE2eYL+CqfwQF1DrZYlyGMLZSQLQihrpQoC2OqnMOLQ1JTJNk2U/VXPeVMi59iLOxZJc/xsvVVv7f6rllj47+qAy5lSuEtvMnyLVF8E4CX3lM9bgsvCksAWAhCqIVuFnJklixlQNsiQY51jm5ZlpJZ+B+EhaeBhwSmqD1EU8j7it8zwpUWM+POKYcsPlxeAgDHXOlxHR2ZWx7lZWka8bqHZ4+LzzYW/MziaZLJ9qjq9/gAmB61R3nR7NYU70ZnWuyA5Izi2wRRnsqJpmg14F5ENO2pnPTYjXUyD5qwym4OsRZgBvUJEmJnpbXeefKDkJJVepsoW7/RAu6ns8fETDZIJKv4GcFkey3g9wwFqimCZJ2rKb6xrrTYzBMkw/PLCVHeyUlPGKX/NjSz4C5Zsn1BlICfAdXD2AHzgoeqahVRSD8s4SlA6WBORLEzR8f/MnTKhu6CaM1nRJmi+bnXOZnsBsbyXenxNxqkMbmgFyfJyyhV3yOKNIkTlI0UyIactATj+u9IZHKhQw6LyvbVlE/POU6Wp4zzNJIZllHYWxDlpURTDJJxZJU4GaM3aVhr++2YDruTMzbdKEjW+Zrqr72eWZwHAM3PRjJA2RfO9Lh7UzKL1yGABn7mbzdnbOdyxytbGzGzugEhtKes8kjvyJDIJzEvvYQxLxHN/6WGlfGzRrfbf7lf0CDJXG6Eg+1fKQQuCclQxrhDWmVsnbkqeUrxg6aQiA/97vL3XWnxjzoyS4cLJssMxe95vLzq8If17JG6fZ5oWO0UZSaebQdqWGRsHxZWsR6Xu+WemLFsxHHLeEHyEdW/qW1lTNbEiYgmZxTeKlnCZiveypdc6fETjQUuq+RV0WR7TvHUJNX5e47//qZsDRsdcFfo/8sAGOUEmWOMAiPa0OwxMd/qJAPAYogfJ+i5LCmZRVMQ5sYCR2NBYZ2kkMgvfZVl/8oZF//W7RNW2QN263YA+PVkktF87rucx8ktObPkFdkSMj5Qc3REuTvB1arhelQR1onq4/rw4c56SDgMfm15mEWu9y9eMk9QfdU/QpO4Qc5UdHx3BYYcWZtdotk+TKkuv835VPuZJz8IwzILhsjm8O80b+XE7PT4l2rHWfyyaAp5XvVU9aKI2nWSoYpnfHZa/KTfSIZbTon2gSs9/hHjnsyim0Rz6BzFW/VGeXXZuFYNbUifg5qDNnRTg06kNKQ0mxPkW1Wl5tqc9PYbh2UW95Vky89awDOlitSbaMPl+zFAsTM9rpfe3rCswhskOeRHxed+FQvim6AppQxIoSstod+ZHuShrxbE8SZhHTC6H1R/p9Nzb1IySx4WTNb3FV/1/Tnp8Z8aGpzZulgNeE6QDCC4FRQtTvdFJWcUjDCFRE3315RPcqXFjz8XkmGEfekaG3dPSmZxHgJoq9VUtZn9UuIRx3/WXcVEeTNibJ0zPf46Y3yvrWnOy9bxkjXiPl/NkUxXWvwlDeM+E0ZBkrlSS2Cwn8uNwCUgmZpNAEhW/NoQUeZ0x/9AzMtTAUE5Vb0DnGkJRY4pJSNFq/3rgLtmjO6DcEwtniZZwh/V3BXjicL+i02ynWm+kYzSjxgWYxEHsxGgAgRQSSmtBkA/A1R8wgXCoqkJ1jOGKlXmHyEQiUMc00OSVSxYu80YddUBHbAhr66Klkz29QijKkq0pxHmmL5LDtO4lrxJnkoC3u8BVd/GIDQXMZpA/DjOIJmsogwOi+kaKO3AyxTBai4hRN0ADO5joD0mmkIeUf3Vq51j4rqlZJQ+Jpot7ypuz92up2K+rNUqCq/DvGkJaFq+qnlGcWJYOQPtJiDELQnCtwHVP0aQ7K6At0zieNNKBmw1alzaV3cw10108uTCJMFs/Y5ogSpEyMMMQQEW5JZU8balKl3ASeJPAMinMDJcIJQDjs8BQFRF/jhMhd6SbP1O8dc8n5Me/+rJWoZG1A9z0uIMs57+tQ5mbSUgZGNEG4l4XAKc1J6paoJubkrOKHrEEtbgPW9V2VuIgy8ZIW9LlrDuAc8xY4FNySj5gRelwVTxj2QY1gJwU3lJvsnv9fYDFRdwMtkBQDe50hL6nukB1k2VdF/bD62hDe7zVR/5lmhkAoicjwc0kGnsF2CU8NbQ+Yq3KptTtalU4LJka0T3gLs8MzstfmxyZtEM2Ro+POCpcDHCv8zx7BXREnqzv7osSQ8+SJlasgrpPhkTieMPcV4UgnYwgD3OtNiuenQZx5HNjNLputk0JbPw37I18oWAp3ICAJkOmH9IMtnH+WrKnhRU+p0m8ndLgvxJQPN1kszh3yreyjedaXFPXu4XM0gylxvhYPtXCoGLIpl7pu4K9VBvnmi2x+jJdIbKwMgRAH4FUdxTZj3dyUisS80sukO0hn/l81Q+mpMW+/4trxQ1Ec04C2EuGXM8ooT4GNXmgsZGeSiNtEjcMoyF9YySHQxYc0Gy9Ne81eOzx8ZPGpa5abggWF5FGLegqgIIc6upxz/G+VzCyhMLdWbRHSZrxFd+d9lLrvR2hsajFz28VbKZixGiUZSwHpjHGUBpl4CmxugRZylZxVk8L48hAbWHc1zblckZm57hBctEYER3mn8LmIsGxmRnWmzH2zJLH+cs9ndUd+U92WPjvjjR95SC0bwoP4swV58S3RqISggJPIOq0UIaCl9yWEzlOB4RqhZpgUDarHEJi06f7GGvFwwRZPnfCOF2DPT/4CjV1A9cabHjh2VsSBEk22uA8DVMVQEwXqN5qtJ0H09qVkkqb7LP1PwVL2aPSdD3oAPd/8KbpGWa4v/YlR73YF1fjskFA7FonowwxBtbFzB2gKr+t51jE/4z6K1Vdotm1X09t2kBbyVj9Ds9gAJhmJM9JvYRR9bmeIThHYT53sAoIIT3EMU3yTk24UM9uo5xXAFjdGNOeoKhCZyRaP6zLgTJtqcA4HGMuRBKdEUPbaaa+ljAHlgjueWPRZNthOp3VzLKFiGMByNEPs4eEz86Jas4BwHuDoytRhgNxrwkaAHP1PJO8U8t6QPEMXXzWmC0AaimGBtSaQ2v7QYEJc60uN6OjOIYLAgllKifONPiHhg6pSCKw9wbiONu4zCPGGMVjJH3sp9s+/ywV9fVxyZ5NsdLXRFCQDRlCfbCqJnjY4ov9wsaJJnLjXCw/SuFwEWRjMORzeFu8S0EyWRVtQBHMSAIsDLnuDa7Th6AnpyIRalpQOV3fjumWaVxbcIEPFwcHsOF28wBd6Ufr9lc4nSmkpTM4qmY40f5Kt3157zUuTx50ro2YkjEZi3gcTnT4hzGl/jkNfWxJaIJ9Sn0ADm67fSoshFvFEVzJlujQEX5L6eaYhganlnQkjJsAxPeigmL1gJgibAHNuvmLP0LH4skmnroNufEOLfRV0ZxDGCwOsfErh2aURjJI66eHnasR9Bhe3gTqrj1/Asj7Leu6CQqh5nr04APgV/Z5XyuY5nRVla+Cag1BttDcXX57t3znutt/H6mcuuEjaFCuNxCQBLnU6srZ6e12163lU3d+DW3lx0CYWvd9igjXysMIzZTM+oNHHA+FWfsuOCYUGzFFtyKUlp+es6OY0J+OA2xNZdMFqy6a8qc49qdmLcJExbzxSEN2mNe8zpHx5UmTy5tybBf0QMkagl7jlm2XtMWRMxBNfzqfL71r/rvumPcTElrQNSX868Y3bx41jIsq7C5zFvrEcXLfAH33u/Hdzus39BnwmI+Mrx+O1CJT8d7+NSitmYPuPVAgmFZW5sz5uMrqit2Rtij4jFhzPlU3Cajo9ocnNY8h9DMMfGbHdmMo3uKYxnH3LPSEnbq+U6+Ml8MMlkP1Wm+OrslTymKl6wWWfV5j528K4WOqSrhlhgLzFtZUzLnpc7ePxvTpbgeJJlLgWKwjb8DAhdFMpdjACmZJVMka+hYxVP5E0JoF0OoEyfIMZrXd49rXMyMy9FnsM0gAn83BIIk83ebkaA8F4rA345kHBMWWyGi0aNMU4ZyvCQREtgNauCNWM/3eRMnTqQXOtDgfUEE/kkIBEnmnzRbQVnPhsBfQjK3zl4c6q1pqy6868I2q/y7Tumgt3Ila9souYyv8USWlTGA5la3NcQ/L+ny51X8XTEJynVhCARJ5sJwC97190UgJHlK4S9+d/kH57MLsz6cQdnLIpEg3cARtXBOSk89j+QPyz2LF8tHysXxgtmapno9O6qqac+8+8++s7Aju9jq4d39MEYhhGIeUb8PBfyr597e/5Qckr8DtIOz8x5CPD+JqJ5bELJ6ENYWEZW+On9Ez6nnKl+f7MVWEycOZIQ7ND+12wr9vltnbwxVQBmkqZ5tC1OvX3+ubQXr/XMR0CMQmvxzxQ9KHkSgFoGDBw/iAwd28bm5P9lLbMN+rq44/O68f/fTz5M5p63+9TYGOpf3kUMiFmtVVa/84Oh+1h2WB2WviuEEPVwWf0zVwFfMVLV6XlLSWbOnB838OZETzCuwIAJRFA9jlOM4vpooyoTc4T3f/zvNZdI3K8bwVkuWv6a6H5ZMNQKP1ihe9cUFI3oYkV7nUoZ8l38N0dB2IHTB3NTEgfo91+es62i3mtYrVRWf5Kb2fOBc2gnW+WcjoJPMFd8J9Z8NWVD6vyMChBBQlQBUVlXB5MVIXLth4wsrMpL0/IpzJ5ns5T05XlhOVTZ+3vDuRgLgTa5VLRlRh3GyCWuq/8fclJ7rbsxZ14BnyktYEB4ChKYHAsq7Cx09jG1gklx5yYJsbaMFPIcOiUe/WX/zzScieAbNWnYdh+QlVNNe87oD/5Ys9sYcF/hEkM29FY/HMS810dgUcVDOim5Ykq5nflWlKnLOH9F9t/77gC/zojgLvRNrHCI04Jo/ou/u7tn5pggODUECfw0J+A8gBb6de3uvigHZqzphSlpint+BEelPCZsH+v5jVN3NsNBWb29uSvcvBn/9QxiI9UbwJlOY6vduZwcqvtO3V0n6Jm80lvg3tYDSFwuiGwFZq6l0/IIRPQ1ckrJX9BfMti7U7/Wq1Jc7P/X6rac/F4Ndy5sz4DYCZfNyUxNv06/3d61qKSK2DSh7Y66jx5gk18pUClScn5L4tSM7X/YCjGQIDuc6evwwyLlyEAAlAULKrZJ8o0K1LfOTe8y+ybmyD7JYuio1VesXDO9lhE0nrlhhCz3E38KL3NWaouwxU+VbZ2pf9wBnfg8RaDNK2Frg8UDEqCa4tenf3tvXiAzs98WsCNkcOZw32Y3xe4v83y/5C3aH/ju+U5dKJp1k/vRUvEvVWbCdIAKXEwGiKVBZVQ2v/Uhg9foNz18syQx05vfjMZrOADiEOKofMaNp2kiMhAMY03mYF67CPF+pBrwfWsivL3hQo3c5UbqNUVqJMReqBnwLeJN815yba0NFk3LyemMsLKWKOjF3eKKR5T7Ald9G5IVNmqZkz09JvGtgdt5DgiS9zqjmBUBWqqoHVUxu9tbnDoUcwj9wPN8ZMFdBAv7FFhZyvxfXfIIFvjejFCOOa0wU5TtvUSDF3EYeJdjkLKIEjjBKCSHsKcyh53lebMQwVojiXwQB9hQ28zOBoQ6A4RjGfBTRAl8dKhMerB/uexBx4rsnkwxVyTPzRvR6fVD2iom8SX6KEVoJlIUhjI6oCh1ZZxKrm+PjJLMWAdrIOHo8s1xohRmdyYiWMdfRc9xgV34pZSxkXvHCJgNa9KgnmGy7GWKrclMSrx/sys/hJNOtxO/dhjiuPmMsFBhbxBg05ESxKdU0TDXlBl8UWW0pF3OwILRnlHGY5xtpauCrawu737MuNv/fgj1kvOqp3gkMeDEk7CqlqvKjuSndHxrw6dImYpgpBxhrBxgdQ4iLYpr69VFCH16ZevaD3C7nc/y/1naQZP7XZvT/6XjqNJmq6mqY/DPAmg0bL4Jk1GfmDe/1+mBXvp6AGR6gnmtNFX6V1quXzyjz5Dp6JA6YubS3wItLCYN75qd0/2KQa9mtgmSdrQW8abkpPacOdq26A/PcV9QfSJ57W0/jcLE6kmGa9vJcR48X9d+GzlodESBkEwW6nmjexwTBugkhtHJucvdbkmYtb4UoXg8MPiCMfSTZQrZobvc0T/GWdDmhVbxQfqyEhIf3x4xu/CG1197BrryvGMBt3sNKE3OEOEgKD/s0UF35fm5Kj0d1X4hKfGsRx0UighLnpHQpGeTMe4sXpVFUVfvPTem+aHDOyrcFs/UJb01ZZwHk9ojnPj5Fk9HoGBUCc0yCeTswNmNuSo+RSa4VnXnJkqf6PXPnOXoOO/nx00kGEPcTJ8pNqWbsRGMUzAtA/L7X5zoSnxnszM+nwOzzihcm3Ny6TzgVpE0M2LpcR+KtN+Xkf4kE6VbVUz1EZWSzLJg2A8aKylgfrCk2XrasIaqS6aunPGMpl4cw5s/PTe176CZX/hxKWe+qGtY4xIYfEczmyaqv5gVvsfYfS7w0kzHWR2FScwGpz/KS+BRVlAH6+HU8JFvIKF9VRf86Den/6et0SYcdJJlLCmewsb8KgUtJMqDScZVu+kGoHW9BgmhhmqInM2JONjXQfJ5DuexA40GsXjfMm1ZQhO+eN6zrl0nOFc8KZuskze87AJRxgJEo14sOc5cffHpBcqKxAeSZSMYINkBcMQO2NKDQDFni8zDHVzCiGSn2UmhEdKDy6HzV0zyFt+x6mxelO4Gx9arqSZ+X3DtvYE7etTzmXwJGOyFOEImqqIEKb4IpzPMgIW0AACAASURBVDSEIe5dgsh184clrrx5+uJ6RJTWIkLXzh3eM9WQx5m/ijEW4fMo8Uvu7etPmpU/kBdN8xSfL5VjYD+dZIjK/oV5tFMwm+doNe7fyDN7eRFCWKOWqG4nR5+d0GQQWo8ZGaP3qWKuNQ8op06TScrO03c3sOY6eiTc6FwQxiN7AQO2XieZwc68bxhjHXNTe7bWExOTnCtXM0Qr5jl63pg0Y3krxHEbKGNfz0tNfDhpZl5vLPIvAmNxmONlTQlUVlWz+BAbfhwh9prPTzr9fGfvDUnOFZMQoIf8Cu0iS9yHlLKr68Z/kzNvADaZFyhe78PzUxM//Kue5f+1foMk8782o/9Px3MpSOaGb5Z2kGV5AyXkWQu1Z3lx9U6EuUpKyNuAWYA3ssndnnmpPWcOnrmiL/Dcz4zS+3IdiZ8ZjnKbJUvzeacBxmsRA8ZJJpPqq142L7W3cZiXQTKcuJSq6nO5jh6v6b8Nyl6WIljsTlLtHecXyCwJuF8whoWMQTYwpPH2EEGpqtg7L6XHj3qW/CBn3gBBNmeRgC9EZTCcR2w2xvxOyugHGKERlNBrAypuK/PkFgB4m/B8n/nDuq4c9OmySGzjVwPQ/LmOnsbRAoNc+fMxwglVfjV2xe29KpKyl98pWO1f+t3Vg3jgGp2JZFSebbSYzMs0v/fR3JSe7/f5bLFssctbGCH7vSVqnyUT+2qnmMsYtxHYbz6ZfrNWt5IZ3QqUZs51JI4d7MxfTRm1zkvtGXvrZ4tDVZtpMwO6Kjelx9DBrvzpDFiXCoripciAaimXVlCgvnmOnn0HZS+LwZhfyxh8EFDIOyazWAQI5VNCvsYI3880rXllDWtjkAyG14hCes0f2WvFYGdeBgDc7QkoHcyy/CZCqHvd+AfOXHaHZAv5KlDjGTl/eI9v/p++Spd82EGSueSQBhv8KxC4GJLRnechAAM5AfcWLfYnvZXHRi1I7flOkit/OsI4FRP0OOHYTsb4bkjzcbnDe72k+2sESVpEAsqDuY7uH1+fvayLWZCWAcY/00BgKidLZuILpAAHb+rBAjomOjFhWf6ZaWQOZeQbAHw1xvAKAOxQgPQGt9vDm2z5mOfDCaVjBMRVEabdzAhbpWHYwCP2FM8L2ZTSp6lGWjIWuB1heTHC+HtEyDTAXBZl5JqAwl0t8mQYxniaxkjvBY6eywe8tyBKqGfdCAzy56YmGlvaJDlXPiDa7B9pXvfHlJKfsSC8wlSVhwBpTyX+NkGSp6k11f0CvOC2SOJqRQk87a5m74WG4CLMC5ho6tOIwz152fJYwF35+HxHr2knz/2g2XktEEHFiLGFcx2JOulB/9lr2ssct5EG/G/PdSSOHuzKm454YQTVtCeA0S6CyXqX6vV8m5uaOHSwM9/JEOtWQVGr4ySzlgHx5jp6JfZ1rYg1Ay4ghE0LEPaBPcRarPl8/2WUfY049D6j1FZVzZqGWNm/ONn0MnF7rsu9/bplSa68NwDQgzXVWlOblfUX7RFfq56aTxhjP3G8+DLRFMnrD3Rfckffy74F/l/xnvwVfQZJ5q9APdjnJUfgYkjmxpxlDTgmrOZlOZz4PC7K6Lh5qb3LBszKixKY8DJQ7XYkCPqZKitZwPPvucP7LB6oR6JxvIsg9OT8Yd2MLWIGzVx2KyeaXtBPimSa6iaUfixz/JTZw7oaRzkPmJEXJ/AomxPEhpQSmRKtiuOFGYrieXtBal/jSF/9C50XTa9Sqg3Sd5MEjL9DhD3vpr6DFiy6OJOlD1OV/ZqiPqNHow2ckZfGi9x4RgnGmM+jlDSqrtYG2KxoIGD+VT9lKT+n9ljT74vVEZJFm4cZW/+Do6dxuJZOrqFA0jieT0e8aGaUrqBa4BmdFJNmrHgAi8Ir3gAZZpY4DyNkAdPYpNwRiW8NmrGiG2+SMxDGnamqVGqalllWIb+x/vgRAHWTm5STdzVi6EcGsCw3pYcRrtzXtSbWjMhPjMJHuY7uL+jj5UTTx5jnOhCf7ysGLAQAlFxHzztvcuW/RwE6eGsCfaApaJZyaQ5l1Dcvtecw3VwGPLcAKJ2RW/Lj+EGx/Z/nBDGNElXBHL+WaaSe50ignyVKvheAjVd9/lsW3nX96iRn3gRAbKTfE7g+wnS0rJo0HCtI3Fh9/MBYnifgffbn1N5rLvkD+v+4wSDJ/D+e/P+loV8Myej2/gELD5tDxHLk7Fu7meTJRU8qjIyMBGffOH17ZiMaU9/ivQwiTTUVtsDJi2unDz4QmrcaKvm3raZzHv4tfLmuvZvnrDPLVtk4XAvKqonzD6KYHIuLrVBWBnoY7glZGEOOkjJL2doSTfeh1P3e593FVttVNqpHsentz7mpk6/Th+t5W1iNFAllPmP7fcbQzT+sN9WU19CT7zXI78sFlpAmHZCzb5QeBWdsd/PQB+uEirAaCaDMF+NwsKXOJeZIiFScqbWnXxqnccb0MfnzzjxOQ7YJE/CAHo+alAObSV2fEyYwvDR2idlk9al1eUWdHvpAaD5iqOTsG+XW73HE3ijpuOimOFs9G66LznNk55v0ZvVrEyZMwCt7PGriSI1W5wdyZC+2Akg6pv6b56wzzbm5k8+R7RTKIFKsw0HfyYCEduS7/xLt08/1OWX8S971QnC7n0u+LFwUySiMgYiCmwZc8lkJNnjeCFwUyZx3b8EbgggEEThXBC6YZKZt2w0/7NwH98deA8lNGpxrf+dVr9qvweyNB6DgQDVU+U74E/+wDUIpSBwHLyS1gsZhxkfP37K8vWQnLN+s74yOIP6qEBif1ApwkKwvaq6CJHNR8AVvDiJw2RC4IJI54PVDfO5SOFZeAb1aXAWLb+iuZ6tdUiGPeRW457MNMKfgoJ4Kp6/Hf140CoLIw7pn+0BCI/uf1/+Lagz/eC1kL98FgBD0jK8Pi8f0BB6fywD/IoH/Ad0GSeYfMElBEf9fInBBJLPoYDkkLVkFakCF+9q2gE+6Jlxy8Kb+9AukzSiAEJsEGCOo9qtAmXGy3h8XjYIo8rD2mb83ydz28VqYuXw3AEbQKy4afn6yJ/A6kQbLBSMQJJkLhi54YxCBy4rABZHM5zv3w7156/WT22Bq13bwZOtml1RInUySP1wD3xYcBLtJAJvEQ1JsNFhEvvYA1z8oGmUgcRjS+18DDUPkSyrTpWzs6zX7YO2uCl2RgVb1bfBwz6YGkQbLhSMQJJkLxy54ZxCBy4nABZHMtO174PFVtSeEvtetPTzS8upTZHRrBNYfrQCZ46BzROh5m9J8CoFB766EFb8cBY7DcE09M+SP7Q0hJuFyYhFs+x+MQJBk/sGTFxT9fxqBCyKZT3WHf94GQ5OZ2CkWXoxteQKk4qoaeHjlJlhXXml8nd/UpD681yUB6kn6ZrjnVnSSSZq2EpbvOAo8h6FZhBkWje4BjUIvzJm/s9wDh6r94FOo4dvRNaOmEWaIskm/E0jXlEhtNUNnOtlXsuVwDRyuDui7fUCDEBlaRll+d//eY17Ye8wHhDKwm3hoFW01NLCTi2H20xs/7mo6k9N/n9cP+70+8BJqyBImCtDSZgYrf2pbZ0LUrWmwo8YLRxUVAoSAgDFESiK0sVsM4j+96PKQWnGMvzr/Wo2mQWmVG2pUDUSM4WqLyfg7W1Eohe01HjjiV8BPCHAYQ7jIQ0ubFUKMVJNTi74/qx7ScaLv46AQxmBTRTWUBRSjz7Z261n7DZLMub1bwVpBBK40AhdEMj8dLodBP9f6ZIY2vwpm9e5kyO2nFFKWroW5O/cDmHVzFQPwBeCpjjHwentjd/FzKpeCZPQ1fMa6/TB97X7YfKAayr0q6OY0vUg8hoZ2Gfq2qgeP92kOraOttYyCANbvrYCnZ5eCT6UQaRXh07s6wJFqBSbM2Qyrdh6FioBm1I0wCXBDTBRMvLmtYZrbV+GDjB+3w7ziw3CoRk8lYGASdIK0wOi+LWBkl8Ynxv7qvK3wQ/EhI6Ksa9NwmDws9gSZLTxYBp/s2AMbjlXCQb9qYKovwCEcB1dbzXBr4/rwaOumZyTtI/4AvLt1F8w5cAT2ur1QqWkG2WF9oec5aG6zwIimjeDRVk1BwrWpGnrJ2LwTcnbvN8Y1qHE0vJjQGr7auR+ytuyEX6rd4KUMBATQUBbhhoZR8HRsS2huNZ8ylx6NwEfbd8PMvQdhd40bjqoEVF12hCCE5+BqS63so9s2h3DxN410+p5f4e3SXwzs20eEwXvXxsOao5UwoWALrD5SARV+Pwy/5iqY0bP2GfujEiSZc3q1gpWCCFxxBC6IZMoDCnResAL2VFRDhNkEywcmQlubFfb7AtAldykc9PsB6r64FRX6NoyCn/t1P+fB+VQCSe+uhGXbyw1Npnk9CywZkwjRtnPzswQ0Ck/lFMNbS086cNBQT5Chfen/Yh4DVSk0i7TAV/d2gsQWEYZ8P24+AgPfzgcaINAk2gqTbomBl3O3wradxwAkDoBHIAo8cBwCX40Cjm5N4JmBreDR6YWwpvQQgIABuNo/s8CDPhYOGHx0Z0e4p/tVRh8jPlkHM/Jqo8t6x9WHxU8mGoQzsWgbTCrYAgo5rlcwPVfsuLqjy677bVQK10ZHwIzenU9Z6Eur3XDHsnWwsfwYAM+BoY6d7L7S79XbIBSGNGsMX3RvD6HHF/v7VxfCp0Vbjesj2jSHayPCIG1VAQDR9Izz2n71NnVZFBViI8Nhbt+uJ7SaAz4/3JG3ERb/eqi2vo6x8Xd8yg3ZMYBGoGv9ejCzd+cT904q3QHjV24ymr6+aRN4Me4aGLF0HRz0eHU1EkDRYFCLJpB7XZcgyZzzGxSsGETg74PABZGMLv6otcXwTul2YwF6tE0LmHZtPHg1CgN+Wgl5Bw7XajL6QuP1w8NxreD9LvHnPOpTNBmMoEU9C8x7ojs0DDUZEWZnKvrPHEaGRvDu0p3wxNebwG6TIKBSaBJmgn6tI+GqcBP4VQLFB2rgp616ngpAtVeBxJYRsOCJRLBIHCzeVgZDP1gNGgUIlQVQNArlbgWGdWgAMQ1scMStQG7xITjqUUHUF0HGwC4LsLfMA91aRkDPFhHG7+t2Vxo+JVnEUOVVDW1pxdheEGYW4f6vNsJnq/YYxDIgJhpyH+sGCw6XwcCF+bWLMULQ1GKGfvUjIFqS4KiiwOIjx2BbZTWAbnLy+uDm5k0gp/e1ICAEHkIg6efVsOzXwwCyZCzm3aLCoXu9UENrOOgLGPdvrqrW9xIG8Pnh5Wvj4Pm4VgYGT6wrgXf1uRQFaCCb4JDbY2g6N13VAFpZTbDPF4Af9h+GCkUBEDhjTh+NbQXTro0DXTm8d9Um+HLLTgCTDKBq0DY8BPpGhUMDWYJjigorj1bCqrJjteTrDcB9bZvDR93aG9yVuWUnjF1bZFzrXC/MwLvwSDkAx0GIKAKvUbjh6vpBTeac355gxSACfy8ELphkCiuroe/CPDgWUEDkOPisR0cY2bQhLC87BveuWA+/VHuMr9Pu0fXg68SO0Ow084oOg+47kDAHwmmRVSeTjE3mjYix2AZ2kEUO6HGT1+kwagENeraOhKdubAld/7MMivZVGATY4aowmPFAZ2gVdapN/50lO+Gp2SWG30j/Rp8/qgd0bx5ukMytH6zWd+EwTF5+lcJbjgR4pHfTE13+tKUMbvt0LQQ0ZhBbZU0ARnRtAu/clgDh5lrfk67BPPpNAfx39T6wyjyoGoU5j3WD61tHnkIyg2Lrw5xHusKo9cXwTsl2g0SaWy2w8Ppu0OIkzHRt4c68jfDzngO1mgUC+DnpOugbFQHf7j8EQ39cWUsAGoEn4lrClA5tT/G/6Ka0u1ZuggX7Dxvj6l4/Epb16wY8xr+RjO43U1SoL8vwVa9OcEP9eifG/PPhchi+bD2UqyoApdDaboNNg3vDDrcXOvywBDSNGIR7a7PG8EHXdhAl/+aD8xECj64tgi9+2WtoN1dZLbBuUC/DT3SCZEQBdAMeVVQIkyUYF9sC+kVHGmSn+5RiQoI+mb/X0hGUJojAuSFwwSSjN/966Q54Zk2x8RVqEwV4p0s83NWsMejmtEW/HjG+6Ps2iIQw4fdRYc69B+DFjZuhqc0Kn3ZvDw1MvznhTyaZMLNg+FL0jP+zHuLpVWFItybwlqMdpH6wGir9ChCFwsRhcXD7Sf6QOlh0B37n/yyBw+6AoQ1kP9AFBsdHnyAZfRWv8atwV9er4PO7Ov4OzZveXQXzNx8Gs8gbvpef/pUIcQ1PTQDVCSvp3VVGDoxOVl/d3RFu69z4FJJJiq0P3z3SFe5dtRG+2L7H0DTiw+2wflBvQ66Ty7pjVTBtyy6DZHQH+2OtmkKPemHw5pZd8GbhVkA8B3ZJhNx+3Qwt4vTyyc798MDydUZya0J4GCzv3wPsAn8ayWjwSY8OcF+LJr+7/+HVhfDh1l2GGStaFGFNUm/YXuM12tT9PhJC8HGvToZMpxedpPot0o8OAahnlmHDjb2giVk+hWR0U54ZY/imVycY0ij63J7g47WCPpnzgitYOYjAFUPgokhGoQweWLUJvtq2u9ZmzwBub94Y0tq2gI7h+maqvy+lVTXwztZd8OmOvRBQar+KFw2+DvpF//bVfDLJhJoFvQoohNaa+M9gLdOXYp9PgVs6NISZD3aFMnfghCP/j/Jlvly1Fx6bUXg8jIwZJJMU9xvJ6C4NRaUw84HOMLR9w98N5L6vNsLnK/eCyCPofFUoLEnTs/Z/c6brNxTsr4Ib3soDj0JAJQw+vbMD3NmlySkkMzAmGn54rBv8u2Q7TNDNRrrJSSMwpHF9eLxVU+hSLxRCz0DSJwtUqahQrdXGaFk4DBFniOSr0Qg8vKoAvtm9z6inO9mX9e8BNp47TjI7DPJobDbBuoG9IfokTaSur/d37IFHVxYYJBctifBT/0RoYTXBkYBiRNyJ+u9nIDeNMXhu42aYUrrDuDfKJMP6G3tB49NJxq/A4zEt4J1rz920WidbkGSu2JoR7CiIwHkhcFEko/ekRxWNXlcEn27ZBaIsQlubCRpazGARBYixWKBVqN2w7uxz+2BVeQUsOXIUKry+Wic0ZXBnq6bwTuc444u6rpxMMrL+1WyXYeJNbaCeVTKipc5UKKEQZZega7PwUy5XeBXYX+GHI+4A7Cr3wN5jfig5UA1LdpQbJizdXKYRehrJrDF8A3oor+4L6nVNbVDAyeW+LzfA56v3GW6GAW2iYe7j3X5XRyeZAW/ng74Hm66NfXZnB7jjNJKp88lsrfFA34Ur4KDbC6CThKqBvrt8E4sZ2tmt0CE8BDpEhELHMDs01InoLGW3x2v4Yfb7/LDb7YV9bi/klVcaEWvGx4CqnZlkMIJrI0Jh0Q21Gs7p5bNd++C+FRtPkMyi/j0gLsR2SjXdrKcHgOj/7qrxwq9eH6w9WgnLyo7W+psoPTPJ8DwIjMF3fbvCoAaR5/UQ65WDJHPekAVvCCJwRRC4aJLRpdS/VHXzl0w5CFdFCKgEjvIqfLh3FyzZp0dcCQB6pBTRI7v0RAwMjW1mGNO6OTzeutkp4bR6e6dHl10TaYUV6T0Np/m5lu8LD4Fzw69QfKAa9h3zw1Fdu9HDj3UZOARmuwxmCYMeiab7ebIf7GLsKmD4ZN5fbWhOHMIw9/HucF3L35PMvQbJ7DWIqE4bOV02nWT6v6WTTG34tG52qyWZDfDpylrH/40x0TDn0W6Gb2fx4aMwZk0RFFRUHm/qeGRZXaQWx0Erq9nIPUqLaQGNTiKbsoAKn+/YA/MOlsGuGo+RY6PpmuJxX4nu68EmGaiubCl/TDJdIsJg4Q3dz5jT8snOffBA3m8k82P/HhAfYjNMd5/v2Aezfz0MO6prYL/HD349SEDV/TTUcOJjs963Ht1GzkwyHIYoSTK0q9Z/khNzpmcgSDLn+mYE6wURuLIInDPJ6Avx7nIf2Ew8RNp+v9gHfAScaw7B/gqfMYKGFhk6xtjh3uJNsG5/GYAsgIUXoGOoFfo1iIa7mjc+YzCAQTIXkYypR5+98P0WeH3htlqtR9/PTOaNMOgGdhmujjBBp6tDjcC3F+fo4cJ6Hsrp5rI1oBIKGNBZSeaLVcc1mbZ/rMn0fzsPavzkrJrM9490PZEno0djfb/vEPx4qBxKKqpgm8cHPn3B1ktdgISiQYeoejC7Txe42iLDHo8PHMvXwdpD5cc1RAoWkwwtrWZjQW9qtxqRZnN/PQyuPb8apsQzmssMTaaWZELPoMmcTjLLbuwJDUwy3JW3Hr7d9evxvgnwkgStbRaob5KgsdUC3euFwaaKKnh/W23Y9hnNZRw2NLT8/olGPtD5losmmdpID12+WqssY7UeseP/f6o8DKVmFg1CIOyYmd5227nIeub2GDIi6s/Qj1H/TH3rcp5Rplop/vC+P7l2LmO42Dpnk82ItPkDrP8Io4uVJ3j/lUHgnElm054qmLX2EESFSHBHYiPQfSUnl+83HIa1uyrBLteaWTwBArFRVmjS2gxFlZUQLkvGF2o9LMKakkojG3xA+0gItfw+KOBiSGZeyWEY8u4qEARsKC166PLTN14DbaJsRga+SY/AAoA1uyvh+jfyAPQ1RT9Q/SSfzNAP1hjk86ckY5jLEAxoE/WH5rL+b+dDzVnMZf11n8wjXY12Ti96tvtejw82HauCZWXHIPfAESj3BWrDmD1eeDKhNWR2ioX7VxfA55t/AZBl0Ol/TJvmcFeLJoZ/RDd71QUQjF5XDG8bfhF80STTQBZh+Y29YM6+QzBG32LIJAEiFO5p3hhGtWkOjcwmQxuqS/rM3PwLjF1XGyTyhyRjlmFF/0RoZrmyJHPrhI2hvJ0fz4mSnapaIwDmE2TrsYCvpjAnPe7d0+fF4cjmoHvMIkLYf2eNi//kbK/qsElrE7FselA2hwYC3spdO7f4M5tfI0cgHr2JObkGMCOqGjhmJhGvfDWuvscxaUMklcQXzfZ6YqDmqMAE7mXnqDa7+kxYzEdYI++VzOauRNMsjCrfZ4+JO3EO/a1TN4bylP+XaAptqPqrIhGlX2aPTfhWl02/hin3jNkaFRbwHLVSHjJyRsdu1K8lZxYn85wwBAsiqAHf6tiqtu/XHeZ1PkuQfhjZXqG40S61/OCSiX1POZfj9re22wOa/0FetLTCnGDRqquKfgn1Z+mHvTkmFwwEgR8uyHZN8VXVHFT5CXlPt6lxTCloBhw/BfNiBUIcJYqvDFDVq860Hr7b39remGD+daC+whmjY14/HzmDda88AudMMgV7qmH2uoOG373D1SFwS+f6J3bf16O+vll5AHYc9oBFDzM2LDLU0Hoe7dsUBD1d/HiZu+EwrPqlAhBGcE+vxtD8DFuzXAzJjJpZCO8s3gmyxEGLSAv8NDoRou2/j7Raur3ciPwyPldPI5lbPzhHTeYiSUbPhtejy2Y+2BnyyytA38ZFBzg+1AbX2H6/ZY2uDdy2fANsdbuNpMrE6Aj4rEcHGPzTKtju9hg+rsfbtjB8XGcqehjx+zoZXQKSaWySDf/J2PXFsPhgmaGhDGwUDT/06XLGver+U7oDnl1f8rckGf0r2jGtxGKTeVRTRacD0LW2kOipNVV+zZnWxFDN7/ukzLZzb7FPX0ANkukWM4tS5swZF//fP3pth2WU9kaIvMQTbqwlInJ7maaSOQ839Domr2nPONMbosTdLZvwsZq9GnO+FOtxTF0pM2Z/HzHIs4VFf+OtPPKwBqwHWlXqYF1jb2OIJWEUMopCdQPE2Ic8Qc/MeCp2ud6/vihTBh1DIhourKk53BcIe9Xqg6TPno/fl5xZ9CYAHAkJrf9WZfWhWzmG75ZJxC0+vuxaoGyMJJgeVyjGQHyfM6DvudITnCePyZG1zxRm4dCHDzfUT84EnfBOJhL9FM1DHnS1BNK7lEfP2I4e2fz5xN9O7rz3laImNWZoaw8RVvrdQn1F9eYigMecY+N/TMkqvIUJ0laJkw8rAfdMRunSnPT4V2+ZVNBVkLn/mEG4gw9h1eqxUPrVuGjv8MwtLSmir0jm0GZ+X0Wpa0zc3Vd+2Qz2eD4InDPJaISBa80B2HLAY/iOe7aOgD5tf/NVrPmlEn7YeBgkARtbiXgDGnRtEQo3d6x/Qp4lm4/C8q1HgRAGrRtaIblLAxB1z/lp5WJIJuWjNZCz8aBhWRrWvgE4HzxzpvgbP/8C6a4isJoEIISC68GuMDA26ngI85UjmVvjGsB797SH3gtXwHY92ZJSuL11M/iye4czzuOT60rgTSMJFkOPqAh4vWMMpCxdA4f9CgAl8FWva+GOpo1+d68eCdh3UT7k64mOgKBDPT2EOdGIRqtNxqyN/DpXc9lVZhmc13WB+1cVQHFFleH7ebZdG5jUvs0Z5R6RvwFm/LLPIJlokwwbBvaGhibplGTMhn+RJnOywKmZJf8lFNbkjIt9S//9oQ8OmCs8FU/L9noN/NXlYQDk3860hCJHZvF3AGy6Mz1+ZkpmySKE2LfOtLh3TrSlHyNsd3xIGVuXMzb+/VMW7cnF7RnHXnalxw85OV7y1ozCTjygiSYWOVzXaoa+szmCD9BZHKLpKoNHMIK5zrT42XpbKRlFGYjDyDkmNv10wB0TskUWErOA03A61fz7mCR+iXzCA87nW/+qE0SkPfIHhlgWA9QXVPprztMJhtwpGUXpeuChKz3urloVHyA1q/hmAHQ35kWiBgKLcsbFfZSSWfImILTVlRYzzfF64ROEx1EYEME8/wDGQp4a8H6XM/Y3Letk+Ua+VhimSNgFjExypbf76eRryVlF44CxljnpCQ85sjZ1AcSPd46Ju+XkOkMnrY5Aos2KqTIEeL6TKy3unvNZ8IJ1rzwC50wyumhH3Qp8k3/AyIDXEyg7NA2BXq3DDY1FL8u2HIXCvTVGPkuzKDP0j4809gnTfRJLN5fDpr3VoJNVlE2EO3o2NsxXZyoXQzIP/HcTfLJiN1hMmwk+twAAIABJREFUPISbBfjw9g4wMCbqRDf6m/N9wUEYNbMIjvkCRtixHmU2+5FuMKBt5BUlGd3xrwcbuB7uAiNWrIdZ+iIsCWDDHHzcvT04rm54ylltm6vckLpiPRTrmfuKBne2vBpebNcGrl+YB/t8fkMju7FhNHzQNeGUjSx1P8/Ewq3w1tadhhNeJwQ9Um3lwF5Gbsvj60pg2nmSTBOTDLP6dIXRawthpZ7NjzDEhtpgRmJHiAv9LeJMT8R8c8tumFiwBfxGtiWFSFmC4sF9IEoSIWPLThh3POP/70AyjqySrxlBa13jYt44vvCOQgAtnGPjn0yZvOkm4LjbEAp9EGjldGDM6RyXMD01q/jugJ9s+e65dqvrHrR7JiyW3fbImRjwTgpMEyQzr/nci5zj4ucmTy5tiTgynRdNqwBhSvz+H5xjY350ZJYOZ4gOj62KTdFNVn0mLJYjQ6JcDEgOAL4FYchwPhm3wpArq0Qnl/autNg7f0cyWZuvY4y87FPoLWYmtGEye0niqx1fj+5WbdybWTydUbYKYax/gX3nSo81NBfHlJKRgOnt0CRuiDMVEUfGhhiGxNcCTLg/ouaA222v50SIPQcErIzDmYDFSYgEnlAFeFzQUAUA+1IT+bTZT7TZXkdSdbIlTym+WbTar1N9NTGY0TXZ6fEvnSY3SskqzmGULdRJeeirBXG8if8Cc1Ie4nSbYs13zjHtfq6757apm8dqjMW50mKCJHPleeO8ejwvktFb3nvUB9+uOwTHPKqRoa37aNpfHQLXRJshzCIYkWUKYYYju9qnwc4jXijaXwNHqgIG+UTaJbilYzTUC5FAD0++1CTzzbr9MPLjdWAzC0AYNfYPu75VJMQ1tBnO/A37qmDxtnLw+lSwWQQQeGzkw1zXIgLu7HYVRNtF4ywbnx7e/GeO/3MIYf4zn0xdCPNPR8ph4MKVoBnbESMjy/2G+hEQb7cZUWh6WPLSsgo46PMZZjFel61fNxjQIBKGLFkLc3btq93KRyXQzG6BG6Ij4CqzyQhlXlJ2FErL9B0QsLF1jG6Ts2IO7riqAdzb8mpw7j0IGcXbjH7PVZPRkz2X3tgTvtqxF17eUApgqc3vqW+W4YboetDKaoFjqgp55cdg7ZFjhsxGaLa+jZmeT9UoGu5reTUU1bhhtL5Pmu74/xtoMr8jmcyibE4w/0rUwEaOF+oRErjD5pVvccv+LMrYd39kLrv5pXVmySr+jAB/ixHMA4GLJqr2KiXoyXhP7Erdf+EPt4RpmtYEVOX/2rsS+KaK/P+bee/lTu+WAsohd5sWUFTWa/3rriuuitAElF1PvFGkSQERV0QRgSYFEVbBG0WhSQvIqquu17qucik0aUFQDrnpRZOmSd4x8//MS1LKoculIrz3EZPmzZvjO+/N9838fvP9PUYxHc9RnEqA3pp3CMkoQJZghK7HEj+jfFzvLw6QDOrnc+YdRDJ/froq3ahDS4CSN3wlfV+0l66/HHjyiJ4L2ZMk4/AEFgKiKwngCxBVliaXxw6QzPrrvcOGKUNL/SM5QRgBhKp2J4TIGAJovq8478Uij3+iTm9+TBbD93udBS855m7JhVjziwBojNdp++7Q5/rG6T90wBYlR4y2ZCJQnAD8Aq8rb3EyncPtfwgQGmQgWUWqbaqccrCruiOvM6VJktgVyfJEBZFHKp2F/1IJsWzDWAokXyOZYxrvf5XEx0wyrJZ1IRHer9oH3+1rUXUYeQTqrMRs4KBDmgF6treomw93NUah6ocgNIRFEDgMPdqZ4bI+GeD56Dv4ckMduG8qhEuOsAelRVTg9zM/h9VMX4zD0DHLDF+OuwzOTv/fBmHm/jxqURW88vkWEPS8anMRmcQ/c1FhngCswgYeri3MhQ17mmFLXTNYDQLsb4hAv+6ZUDrUBn+e+18QmbszwvAv5yVwZe/D922oIZS/iEe3vCw/Fz5zXnJYB675YT9cVPpvEKNs0ymFl0aeD3dc1BlufGk1LP4P87QCuNSWC58WX6ISyTPfboVH11RDsyQeEPNMxgRgxhrVgIQgw6CDJ8/Nh/sTcXzW7Q+C/ZOV8B2b4TCnAGYUI0rik7WdQGqKRV1ee2/nvsRLJgJoCsOEi/qqLwWerwNq/r2zM+C/gy6D9CN4l6lxhD5bpbqAG/R6WHvd5ZCl08Ggj1fAqj218bLZkXSbZnVn5GLUw1Udc+DTPfUgsnPs5aKpGe6w9YD+OZnw4L9ZnhgsJiOsveYy6GY53B71v56OE/YuSxRwKMkUuf0Vgt60TZFi1bzBKMvR0FbY3rwSzrK+SQhU/BjJDHrwXb2lcycvRcozyWUhh8e/BIB84HX1fa5te+xu/3NAaS2H8HIFwxNh/ocb3ht9TYwZ7AXCLwVCnqCIu49w9NXK4oJ31EHWHXiaIrD6XLYHknmdN2+10LVZ/wpCsMvrLBjHfi8qXVOIkP4ZhSrDl4ztuw8mUexICSynFF4CBFcRir6uLLHNj6f1j0YILva5bDcyT6+h7sDdHM8Pw4AWAFV0BHP1wEtfekfZ9gzz+EsIhSeBchPYrO/6Z7/uoJeE+SAIDzJHhZ/qr6LSKifG+BKvyzZULdddcwPCyjhOjt28eNyA74907TC3/2WCYbfPWTCRnddmMv/riTh1zh8XycTHEQprf2gC5hCwNyhCc1SG3BQ9FHaxwj9q9sLG3UHo3s4CQ/t2hL0NMchJ08MlPTNgc30YCqd8Ai11YRhfVADThuQdhgbbu/Loshrw7wyqDgIdUwwwbWg+ZFmObp8Mu/7ZTzbDWyt+gC2NEZCY3D1CYNHz0DPbDPbzOsC9l3aF8tU7YbwvAHUxSZ1lXV/YHiZe3VNVXW4WFfWaqYP7QN+zDlcvKP1gE3y0fh8ghOHczqnw1ODD2/F9bRgeXlKt7vhnqgUlV3WHP/TOhtIPv4OPavaqg/q5ndLgycG91T057Ph8XwPM37QNVtc1wvZoDFooUVfHLTwHXQwGuLhdBtzRvTMMOERRgcV9mRrYCP/eUwc7REmNICogDB10ApyflQ73Mgma7Ay466u1ULF1F0QBgC1qzbigAIw8B29+t02tD4v7Mm1APliOEHfmvV21MIvpqzH5fh0P08+1QVeLEXZGolAa+A7e2bEbtkZFkIGqxv92ggAF6SlqfQef1Q6eWPctzF2/GZooBR0lMLGgF1yQkwEzA3Gh1QydDmYOsKmuz8d6nESS8REgKyqcBaXqjMHtf4oioBWugkfjb9BVBZs3iBvO6alfTgl50zeu7wJ7Wc2NiMibvCWFa9rWu8jtnwEIWSpctvuHz1nfUxGVNymV7yKYiwLhlSWuPhsdU77tSAzimwjTMqTHH0EU/gEU5nhLbL6hZf6RWIE/1zXXjci2Zo+jiPb0umw3Fz21JhcbDW9gClPKXbZP4vXabqQkWAZYMdY1Fdz56WSkenhdVbrHnIrrFgGC95nNqMhTdQ0CNCYi7h9u0KUNQYAcMUtGUcP+INeek96ihCysGNdX9VpjjgsYkbG70/gRX4zsHRriWdszGozusVosv6cc3IcolFKgpQSUu3CQ3wSpsEwCmLDUaVs51F3Tmcf0wu/NkSVdQrpussilLnskf4VjbsBCovR1BLDO5yp4fJg78CeK4QlFBmflOJs6S1OJZ9aGQkzCLV7ned85pgU6UQEWAiJun7NwmdovpdUTAKMCnytvxLHeK1r6XxaB4yaZZDWZqvHOhihsrY1AbpoeJr+7HrwrtwOn40ARFbgsLwcq7r6wlSAq1+6CG19crS5dPT+iL9xz6ZFDN7fd2M/2sTBngmM96sMisCBibNlOJ2B1M2fnDGOrGzPLb3NdC2xvbAGDgKFLhln1RGsr9PxjxSb3RyZr9VPpWDnMFpT0Umbfk2UkVscOa9quSAyYqGWzIquSLVaeV/XdmKjkTx2bm1vU3fbMFpIqCJBj0EOXNoHG2MbJtY0hCEoyZBsE6G4xg5nn1KBl7GBU91NIq/2SSHDoYucOFmgtElGDnLH6skB13azmg/Kr2h9S28XCDHS3mlTJnGSeycBlx9rPLP3JIhl7WU0ZoqTK67K9yvIdMnV9pqBXxulSMjKiwXqFUrQEd8r/F91RMwdTtLzclfeuoyzwKaegykUJZ4Fk/a9/6qt2OoNlhsGSEYmGG9MRol5vsc031B04n0NoLG8wNcjRcJZC6HtJV2i7x38RAjRBb83aGWmuNWGFTPKO7bvFMe37VCrEnjJY0vSxcEMaRWSpr7hwYeugPN0/APPoNcTxXwOQIMfrOUkMv8cG5SEz/X14gp7SW7P2RYO16RThaRWu/G8cZf81AkqdKBhSOilSFCtidEV+yDb3gAszRfay9cMRpcN1JsveaHOwhhj5hVxMZhgt95b09Q0rDYwnGHXwufIfspfV3K8zmP4YjTUtxBK/F/H0cQlJRZhyGZjgp/TmlCZFjJiJHNu4U9bN6tC1qgV25M3DgqE3laOrkGAw0pi4LxJqmYbTjAU6AiW8zlQvx1qyKKC3fa68BcM9a3sqSCjGmOtCKZiByAESI7MrHinccDz3jXbNz4/ACZNM2yp+oMZi+VJdOmNxYNhmSKZQ/OrtA+DWgXHBxdsXfAOv/mcrpFv18P7o38H5nQ8XU/z5m62VcLohcLJIJiG/fdgmTMeL2zOgTlS8D3drYthNmjQJT578OFvDpGyPyOTH1TehI2oejXxxe0Yw1iR6R9mak7jfXLrHHE2X9LqWnXLSVpI8d9ukLQbubN7EKXtD8+8ZILXtK1YPXUtUXji6h2rETx7Ma6xnByuS+c6GUNNeAUCdfUeSLtjMzVjh2lmV7XLLq5O7sols63HbK41p+/fvh6XFXZNSEwfdHhdP32DtkGkWvHee3cBODJq9Sf/e6B6xA/X9xJB0WWau3rXyNmX5PQNaVFwmq+u81FFOdRDcYZFCMmlbDquXqMvkwo1hk1pns6h47z4nyLB0TApY4OxU3a76sMT2zrDyLp9E+ezU6hSDkhXjsiIKuy7dHD0Mp9Pt/v4tt+ekkgyTchn8/ApINQmqnYaZQBjJvHDLuXDnxZ1h5dZGuGbOl1AfisEf8tvBO/cPjMdkaXMklZbjTyuNv+UyE0MiDTufFMpku/vZc83SsA3D7Ex8hhBPo/4/ETuLXZ/Yyh1PlwiwnIwLpsapUf87/NrkzCNeh2TNWFmsTHWXdeIzUbb6e1zQM34OHUiTyF9NedB1rI0H2hav/4E2qOeSbUzMhNQqJ9ufyC9Zw9Z2tLbpAD5s1sLyZiGO2XfWdoZhHCOk/k5UaTnWioRpJ3Fe/S0RmzpZxzgscVzCaoepLVanPGzrqwEhNcKnSClwgEAiCiAWnprZcCiFRkkGUyLIXURWII35yLeZGiqEqG7Pjk7twaQGTzv8OGkk81t+mrW6awicggicVJJpZHL7f/8K/rNhH3AGAZSoDP27psPHxZeoY8bg51fCZxtrVSent+44H4add/h+DpVQKEkMfGzwQ4nBjqqDHxuY2UAXt+PHBzR1UFSJJvk9kQbYtSwvlmfie4JG4gMrVW0lLBc2iDPpHDUPldzi3+MEwcoi6oCbLEslQJJMGx9j1WtYfVSZtjjJEEJAYfUgbHBu24Zk+gODfGu5rBy1XnGqYvWPl3ugrYzAVSyYfSxRXzVNgmziBJGoi5pPvI5MZ06iVL1GIgii7JMSkCmApJ6P58fSsH+MhBg5sEU7dp6ljRN/m8iXajcQ1ch/X6+ucFFGqloehwBe37YL3t+4FQZ27gD3de+s2mqiigwLv98On2zfDcDx8NdunWBQxxzVnXzFvgYoY3YfVtnk+iLTkeN5YDI2F2UfeearkcwpOLpoVdIQYK+a9CeDtBw7Rptrw1D64SYI7A5BrxwzTLq2j2pwv/P1b6By7W51n8Tw88+CN+4Y0KrXdWgpB0gmQQBtBlh14FXJIPHmnSSLxBt7cjCOD/hxYokTwI+QTDJSMHtzJ/G0B5NM0jEtQSAJh6n4LKstwSVIIUF4KiGqdWXklCQZRh5x6kiSp/pXIs84ocRnMyqJJP5WZxOMpFoJMHFexeAAKcZJJj5raksyar6JmVCSZFgbGcnEEPtkRHg4ybC08d8PJhlWtzgRAbC1nDjXE8CEwGeXnQ+5eh04v6lRN9quD0egZl8DFOf3gLJ+veHO/6yBa89uDxd3yIa8tz+Gc6xmWHHVJeCu+Q4+2LEXBuRkwHPfbYf9zMMuGTpBUVQ16pV/ugRyjxBKgN0/J5tkHNPX9eJ0utii4j5bj/0pOPErzrt7tdC5u1DAmdtv9I7KaV1mO/GcD87BMXtTtsGUcXk0uH2b19lv5fHmP/SpmvYKkjr1i1Wumjx5cnLh4Xiz0647jRA4IZLZH5GgKSJBp3RT29WNg+B5J7AHHvvHBvj6hyb19bx/l3T4x30DVVfnHzt+lGTUgfI3TjLqDOkoSSYxG1FJ5xQkGXX207p0RwArBN6+uD/0s1pgwZbtIHAcvPzDbli/rx7uz+sOMwp7weQ1ARh0Vnvok50Ghcs/gUwd00C7BGqjMZi3fjO8vGU7hFS/+DbLYjERhp/TCRZdcnjwuOQ9dLJJpsgTeBaA7mESJ7/G837lhH9lpmXm+HikH7PY1Wvd8dTBMSPQD3g0nOP1Jow5EGPhJsTBi94xth9YfoMe3KQ3dY7OMljSo7FQ4zLf2IJPj6ccdo3d7R+KMLoNmmrs3snDEoqux5ubdt3phMBxk8zupiiwvSKb9jXDxd0z1ZgrvdtZVS8tJghZvTsEH6yvha82N0CLKKszmIHdsuDlW/pDn9yDY5Ac9UxGI5nELOvUmMn8GMkMSLNCxY696vLX3M3boWr3Prg3rzvM7p+nxrWpE0WYv2krfLi7Tr0v+qemQHF+d7jmrBzYHAzDtZ+uVAOhqcF62BET4bnf9Yd7E/uCjvQAnmySsXuqphHMN1QW5834NR748x5fbupq6VxOqe6RirG9q461DkUzA6Mwhf4oCq/QTON2ThRkWQ79HxB6OwU0lnmXsdkHNipvinV7b3x76h9YXO7jPpgjRE1+PmKbOI87E+3C0xKB4yYZthw28OlPIRyMAeiwOiAYdJy6BMb2qUgslkjCN9ViEtQQyE9e3weyLf97D4Q2k0mSSGKZ6xSeybBX1uRyGUcIfHzZ+arTx+AvvlZJJkIpNAXDUJzXDaYW9oK8dz6DLUyjTTXuY+hhNUOh1Qyf7dwL4wp7wdj87nDhB1/Ayn318c2dClGVpb8adBn0Tz84vHXbJ/JkkIyjLHC1YLQOF1tC2xFCvQHIF15nwTNsSYlK4t+MKVlCNLh3E5yN55jDZhxsaB5vNGfmiuEGAxAy3zu28EvHrHW9iIJvRoiLIiApPBFmxEAaCgrNxAI6C1F43+uyvc321uiMqVeKkUaBYlpWMaagyjEpoINUzmlKze4cbty3E0C5jO1p8ZbYaoZ61g3EwN2nN6e1SC3BnaYmo5t5idk9VfdgijIJQh0wx31SPqZPRZF77Z8QcDfInDxBUIRiimg7QLCJ47j3JUnqzWHuvGa++WmLbHkCC4bhVFE+wYo4B3HwvULQA3prdlY0VLevmddNfe/B7qJ9ZsBJFZA4HnVVCFj1gmm+TGJ9ecF0kRhrXupz5i8b6qkZyIFypddV8NSQqWt7CjrhAcGSLsSa6z/MD9mWfpu1PVcWm+42puS0i4TqGoxK5lS2s9/uqbmFEqJHHOqCgZ5DCcz1ltj+wzTOYjp8u8Ga2UNsbpAVSZ5eOb7vDjZj4jkuX6ZKKgC32Vfc57mkVx/Dj7PgYn1Gdpfw/r1BhSgetgGVlcEbDJchClQWI594nflvDildl8Nh/j6KlHq9IS1fiob2Ex7Kkcz9GSPSAxFStthlO2wGaff4r+X1piJZjEgcVV7eIeur2wvKw3pLRobYXC+ADHO842xrT0u2OM5GHTfJxDXA9sCL/9kKa3c2QV1YhKg6Y4lbfM16Hjqk6OHibplqoK4j7Zr/qeWyuJG/jTE96QF1kME+adAmrYZy1WMq6SCQtMmwpaakE0CrYTzpEJAo4xCbjOpU0GrXSeSpOhkkuDPpcKAuYx1sH1KFBVTDf3xpT3UYUA3/cQN+3GaSKDfpwcWcBQ61ybRZLmNBz1rtLAlHADUOXMKZQLXNJOuhlnnAXpS05TDvNGZnYYZ8VhYTQhAR+2Q2lwM2GbaVU7XDHGr4J3EngaTdv/VLq/sdgWnn5sHVORkQlBV1/82sjVvh9apvYXDvc8DZqysM/Wwl1DdHWiN0treawX1+AXQx6kGHsRrOYNLX6+M+bcxbRFZgRI8u8NLF/cFwSHjrk0kyRZ61/TEIU3Q6w8PNoWaTzmR4iSjSc7ag97n1KY55AOhbLiXrdTlU2z9KhNVGLD1EEEoVLFlPScE6G0LglBX5dsBcew7gK4roY5g3vAq53RvojupFAGBDknIDWLidNEYvAkrvNJpMD7SEWy6iCI2QQrHbzGbjnQpH81OtXR5rbNo6AjDcRwn+o05CSNGR+RRgupCSFZCDtY8iinaXl+RPHeYJvEYQXIIIXLdL4bd36NqrhW73z0UUv0ERuhIQUhRKlnMIFgKHHqLRWBPS6R7M359/e43V359y3FwgxIlQ6BuFWM7nMDQasgo2R/YFXgTErfC58mY5PNWfAZAGUNB9lIMxvE4/QibRGznZQBSIPSOkmK4Xm6K/w4iMBhT8M1Dr6xTwYiPJfDfK7b0UzuI+hm3ceQSTqCk7c2OktvbvFGAjW4q0uwOvAoJzSBQPxwZ6PSA6OMzrh5hi0V4YoRRDTtY3kdq68QhBB6/TdqejLPAw4rhxsiTdQDhrVVt3aIcn4ASAvNSU7IkNTfW9OF7aiyS+L8X0L2AwuLBCKRFjMxUFZnKKGKB63TcYYB6Xkj1fDta9RhHNQgA3AsAVQGGIOVg7pK2atKMscAFQmAyIG0cIlhAn5gLh7BSRkM6aPUsK1Q1EhI6UqXKnqq6gHSoCx00ySfzYALalvgW+3dusBiyLSUQ19HfNMkGPHAt0/Anby5H64EddmJOuywmX27jHccLlV/2N5XZgAG91Y06mSzhDHXArjpNYq0Ny8nxruoQDccJNOW44T6ZPlJ10Gki6PSfqkPR0U73Lkm7KSdtFssQEuai1bpOm1WU74RKcbKOaZ5s6tHWdTro+t2JyWFsTLuAJgmRGe9XOkyCmuBtz/O+44wMccGFO/p1Io84yUdxlnB0q5cRBVNvB1AMYuTAvMpYiKEkQjUnACRwYOQ6aE+oKCQ9yNaomhzH0TrFAVCHwbVMQDAgD5lhYbApnmwzwl3POPmKkzpNLMlVOhHA3n9M2iuVb5F43AyjeQRG3DCHyio6jN701pkBdUmJvwRjhxViHRnlH22rYb3aP/w2g+D1KiR9hNEchij050BSV+V9HiPP7EktvRWWBWTwnCFRSFmOd3qpILdMUhdyKeW4spvh1tsHzqpL3zSm57RfznPCATOk1QJVCn6vgXlYWi1GD9Ia/iZbYUH1Y70FAd3udhU+wc0zynyLsphg/hgiZTkAaVVly7jYmisnLYonE8RcgDl3tKy64V43ZgvGrWIE7Fo8rUOVchkz39zFYLTmyGLuZKkqjz5U/1u4JvAdUfsFX0q/SXlY9mCJ6U0Wx7UaHg3IwsOZtAtKjCOmzgcgP1oXqhmSlZM0BhM8SzGnT3rqnoyroyQ62kRIbU9vLsdhwqkjUV1IwqshTNZ8itKLSWfDS0NmbzuIkcZ5AY/e/WXLuNqaGwGfouhNJuYTI0Qu8LtvgInfVwwhwb1/JwerLjuL/GslZVh9TZ/I5Cz5IlmkvC7yFAf5Z7rS9pvZrmX8sAtoeydYZFDdXypI8YumE/lvtHv/jbGrtc9keG+wO5OkAPSNT/V+WjO3eShZ2T+AJCshY4cofy/K6/tkfOuik4EJC8G2VJXnbEvdBJUZ4Ubkzv1zjmDgCJ0wyGpAaAj+GQHynzNEd8T1PcWI6nuNEl8uGuf2PKBjlVDhtY9TBwr3uKQC8hwL9ECE8ByEY5nXa1M2IqhSMUXwdI3R3UgzS4fG/SAhaQTCsxAi5RRK5aXnJABZXgQ1sC4DHqytGx8MHDPX4n9frTFlUjq3DmAdRju5DCl5GOXgeEP07GyTPu3u5qWvPTm8hCmMoh4cCoI4+p429qQObdSHApbtl3ZBcXpqOMLc1SWA3TA9cwPHgpFQcj5EwX+CEsbIsDqQI3WWIctdH9coTGMGX5a6Cl5kHHRW4FxQq37nE1W9jkTtwK0YwCBuNNVQk5xElto4NunGSYYKbhQvtpVWDgeeH+orzbmWbRsOpLa8TTJ4EGbVHQB7ylRReo9ax1D9aZ0m9XAoHld3K/jty+bSrEEXDBJOpmshSX0WKbfa5CsYWuQPzEOBVvpK8F4fOqemMY2QOieK7sUHpChQVCyaznyqkkyK2WLyughtVkkGoS5Jwk/eKY9InFpKaXYFkNMWXiLGj9pUn4COIllc4C9RBv8gTGIUQtfFC6pOS2FSBKRrJliOHeQJ/wxjDouK8J4vKqvMxoVNlarjrIJIpq3ZTgHCFM3+SmjcjdMy9gCLCrSyMQvy+CbyFmIRPQjHieO7l0+0ajWROtx49Q9tzoiRT5K66ASE80ueyXcd2mtM0/C6VqQ8rkdeooP8IgIxnQpdMRyuGRFkn6J4FjJf5xuQtiBvQyRtUocWA2RxMeUYh9MBMxlP1JkLcGp8z3xMf6NZNRBTSfSV9S1TSeaqmfeXEvN12j/95ntAti8YWTrd71l1JAT+LOXS1okA3DqFH0s2Ra5gCgN1dMw5A6ZEf8t0TSLG/gCja4iuxTVHznladjwUyBYLrh0NKn5GCMX1gLFr/MSJ8lt6S1ktsqa9KN4vzWD5FU6t6IwN+GQHcUl6c/73dU70CAZrkK8l/r6i0yoMwR9hMpsjt/xADLPCWFLxud68dCph3+Jy2mxj0HRU9AAAVwElEQVTJNKeEFysCPMaJpANCeDRPa2+WcXYaI99BD76bYupy9hdYidxMeGMpKPBCxdiCcoenegqlJD0+kwm8iACt8rny511XuqGrnpPnKopyG8fhaZSg7RUltklF7nW3YoSGel2Fg4tK101EmD/H58ofqQ707kAe8Irifahwo90T8AHmvvE586YwcdH0MG8NGdFdCEG612l7sC0JQEz/DtFH/wkI31LhzK8uKgtMZu84vmLbY9eUrS8wEWU6Skv9q9zYwOsErvPih/JX293+uxGH7F5nwR/Vfpux7lzM8TMAwbPMLlX0TE0PpJD5SgQ/uGRiXuAMfRQPa7ZGMtqdcFogcKIk85fZX6VIsvUxwZSaGWtu2sXxfDdCxA+ZjD0jIIy5u/SWzG+joVoFKchDONQeAzCNsR2x5trOFNA/fM78V26YvvYCgecmQUy6zfvIubXqwFYWYPaUqopEUDPV6MxzE/QGq1lqaY4QBfkzUlteqw/zPTHlnzSkt9saadynANBuVMHjW7YLP1i7ii4AVKAzp+yOhvdnIIApbCC3e6rmAEJbfM4ClcAenL1Jv1uOvgmEe4/NDtp27m2vbDG8evsBSRk1rg1P5iCAUSyvIs+6+zDiByFA6yiQPkiBVeVjbdPtnkAlAro4HqDNfy1gbrCvOO8uRjKh1PBLhFOeRiLKxQjdJUBslIQt9+qMpgwxEsoGQtZuscZmdwkJIxDmHYjCWgqkJ2Bc7SvOn2x3+2cThL6udNleZaKaGIhbocoonqI+lMfjEULrAWgGoSBWOG33FHmqnBhwV68rThoOD7MdQbPXaRvD4t8A1k0xpGRvjQTrjAqlzyNBqedk/m86c0pUirSkUSpvTzelT22sDaVTo7iQUnpvRUnhhiJm66EI+Vz5T7PlMoHSxxEXupUS6yDE4WKDnHn1ZvIdzhXSnhR05lRZaokBRZ8CQnsQVUYZUrK3R5pquyRxOi0eqpPUCI1kThKQWja/LgInSjJq7SlFN83f3YuKcnDRg512sZgwyx8foIYcZktkppyUtJbm+t3JZTMWuTJFl5YbC+8PJzdtMg8nwUDMPaIFTUmhSce01anR9A4SC72cRInpem3O2d0rGmlAbLkm+fsNM7ekpaandGzYumXLrl0gnXfeeTD/HqTqlzlmbejFm1L5ZrpzC9MGY7/9ZfamFByzKsxTK5mH6sSA+IkAqFoQdD9QxCEpErUgTv6IRfVMplOjZKZmp9Q21QaT4ZQdZYHumHI4KPDbLHIt9jovirAYNdm51ggjKKZbZmlpMngfHtDERI1umLk2df/+/c3Z+dlY+J6Y35xQ2MgUoXkdOUeW98veMX2/TZY3tOzbczhMBXPj7m3hVD1ieTNyF+WOEtNYc5SXc9LO861Cxy4hNWgaW5Y0yWkhJXNrKicRloZpvhF9iEtqtzFsdaZUmvybzWBSzbkdQ9HmpsrRPXawslmd07Cuu0ijSsWDvVQhzUPbzvJlvzMc2bm0tDTL0jH9mm57/FN9kz7XXBjr3cj6k/Xbxg5be4qhEFSUFHzLLA43PeVvp8vOysL76oIs3PWv+ySceqVrJHPq9YlWo+NA4KSQzHGUe6peEh9Ec4YJWGcEQYBYLPwVWxY6Veur1ev0RUAjmdO3b8+olmkkc0Z1t9bY3xACGsn8hjpLq+qPI/BbJ5nhM/zdeIOh9lAJf63PNQR+6whoJPNb70Gt/gch0NIShknLw/Dlqm8mfuG5eiqAKhigSqz9FFTM7mDSo1s4wZSGMY9isdCaCqdt+S8B73BPzUCFyhMIyKPZnpafKvOGGf5uAo9uEYxWKoabNm2xiuVrDok580vU+UhlMPsICOaRWKGfLh6X9zVLw+wzAE03C3pzB1GMYRSTX/Q+HNdOi58PZHAKvisi0U9Z5MxD871plr+dSNAFrC+Gudf/SQFpGzPUs3TM1mIWo3fzekMmEUVAOqOkyJHglvWR5zv31P3OYEy9QhabmcOfQhCmSiT2z4rxBavZtYmIofcoAN9UJqKLHi1uzO5GLfh+gyU1LRYJNUoo8prw300h+rv8a3WCoT8SdCjS0PRB5SMHIn0ebd6nYzpGMv89HRumtenMQkCWZSTGYqi+oZ6f8Qnu669e/8RnM6568mhJ5pqyqgIjoApB0D9OsaFOiQUnUApzKly2ipOFJDNK84SfHCS7Hvlg7J9aDfVDpn9zKxb46gpnfAD8sWPw1HUXCka+BAF5mzek75QiTf0JUVZVlhT++2TV8XjzGeL5ti+P5Kc4nfEKKRJ+uGJsgbonyFFW9XsKfL5gNG2QIuHBlJACE82+LumoUORZV4QQ9xZQeM3nst11aPlDyqp+jwGPSHiWLQSKF1SU2N5n6ZjdqV1KuwFYpzPJ0RiAgP9IFeVPKFh7mZSWm2U0GM+Ro1EAJFsoQTMJkcdXlvT1sWuHlK67guP4ZUDoP32u/GE/FnDu0PrEX0a4ZxCQDXpr9leRYG3UErR8HUmJdlIIvUYwmKooJd1kqcWpRBXHkol9z3hX5uPd+3a896J2nYbAz41AalFp1ffR5rp570y+YuKxkIwJYBZqqhjknTxZtHv8ryWlT5hHUSC1+iGDJTNXaq4XqQxzveNse5g3mt2zfqRgNPYgsmgkshwEIr/EwiUPKwvcKpjT82It+zFHpBcWO/tuspetn4x57k6EueVKLLYU4ZRPAUIjDNaM7uL+hr2NkPHCB228xNoCxd7aTVJ0EQa6zOsqVENDqwelaNDjK6ymFMvNJmt2p2hz4650c/Pf2T6YoZ7A9YjQFMyhHpTSVUixrAY+8meCKEWUdhWI8Mxbrp71jpmBEkNKblYstO/b8uL8lx3lAR3dQf6CgItRSvsixL3RpKRvtkLtSFNqTkcpVPvDnmDtvKRHGqsGCxsNCCyI4ps4RKsWOW0zDyOM6f4+HE8XWiNoMPPCuvvu1UJDL/2zQLgNCCsDFcqNT+6cVwlqRqAf0uumUEVmLtv/Rjz/R0US/20kWY+29aZLljPUXfUyh9F6r7OgtG3ZN8xYexXH4XEtgvHPyYiedk9gJpLpLspDXy5Kpi0+SjJwlAUeoEDP9TkL7ji4fUwC40Bk1CKP/0uMuSne4rx3fu4b/lTPXyOZU72HtPodLQLsXuYBIM3urtoQCdU9fywkM2T6mj5Y0L3Bc/oFgHhFkSM3ywgPX1rce5vdU/00AFhMqTkvxZrqfq8A6Y+CcBdJoSMB4d8JRvNMJRKeTIDuNilZTglqR8oYDTSlppe2BJt6ISDD+Ai9T9ajHsBx0xDGU3HUuFbkmzshIB1NKbk1keButjFzr89V8MiRGlzkXt0bIf1riEOOpFR/Mp291H85wijFkt7+u1DDnkkYkVXlrgK33VP9PEJwA8L0VtosBIiFZiIifwkU5isAr/IodSOQ4MMUUb05s/PrLQ3bJhOC37CFFr9dneLwIwR7FAwPE2rehEm4PwZqtqZ32NzcuHsKIfTT5GylbX2HearfwIiuSZKMw1HOwe/y/qi3ZuZEQ/WDKEIfVhTnvxwnkZX9KGeejKTILVTQlVKK11eUHCAnJpIp6/npgGgdyOhj4FGJLClPNoRrV7QlOJYX24SKBDKfUG5EW6JSCdDtfwsoWeEb23eWWm7puq4E4zlYkG4DUTcWIdpS7ip4/GhuNEdZ9TxK6H4MsFZntAphMbhqSXEBE9tjS38X6E1pvaMt+y8EwKEMc8vfDg2ffTRlnG5pNJI53Xr0zG0PC0CTJJmaYyWZIndVb4TRWzyvrwDE1cli5CpKFS9V4HMscK8TXrm5cnTfHefNo0LX5uq3iaxMxjwuAqDf+VyF8+zudfcDwr3CgmGcRYotUxR4snJcfE2e6ZpRSj406ExLYlJ0oRgN3/n2xIGqDppqs8BiNiiinSLlYp/TVnREkin1F2JEZgDOGOF1nq3K27Q9HHMDFpCMGUDEkUClTl5X4e12j382AKY+V/5DLC3boY447nmMYATbfHn7FP/ZIRNawCNushILb0YGy11EkbpkWGJ3NIR1/wTKPe9z5XuT5bA9OSLBaUiJjaKIsF399xxaj0NJhi1p5aS1u1ZvzsyNhPb2Yul1RnjizfsLG+1uv4sC7VhRUugs8vj/igH+mhe0XZPcX8TSDitd+zdJwv+KxnZUm6wd51SU9L3lSPjYPYFpmIK1vCSuPZc8iso2DMBEni1G6fBliT0s9unVtxOsXFo5tvCOG9xVg3iEJ1iCtVclxTDj7VTa63U6iEVbapP7ouKEVbUMEA5zGH+M9UaLHGkeIslo7NLxtpX2Gesu1adk5scije2AQHeE6Iy2+5LO1EdTI5kztedPv3afEMlcM62qwKiD2Riai7zOixqGeQL/RxA8CkCnU4of0huVv7KBMUEalUDxCxRIZ47nbxUsKS9Emxr+j0mKyEKKn6MtXpnQh5YlNlkWeQJzOFC2SgQW8Bi/YonAvWy5iA36HMe5OL2pDhHSSZYjIa+z4IiDaNGMb3ogjn8LEeJgy3Ftu48NbghzoziDaS8Q0oNIse/KXfmjGckghOq8TltcPNNddR7ByC1IqX9ZNL7TLqZdBgK3GPP6zxVZJDpjCkiRxhVNSs4yK66tQIpS5hvXTxWbdJSuuwIwdzdvMO8hityHSLGA12Vz/S+SOYwM3f7PqEJf9Y0vfMXu9v+DE/SUKOL7CHG9CVGKRE65/O3EBk7HzOorMOYnEVmqpoCDmOeupor0sNdp+2fbfK+f5W+nI+ifIKPRbXXL4qQQmAsYYZ8z/77kNXaP/3VOMHQkcqwSMO5ECbmDwzBo8RjbKpZmuDtwPjIY/oqRAGK0+W2fK/+jNteWA6Lv+ZyFr7DfijyBVxCCHT6n7W8HkZs7MAcjavC6Cu48/R61Y2uRRjLHhpeW+tRF4MRIpqyqwETh2YjYNOSdCZc2DisLXEeBFoNE7qM8N5ejMGFxiW3VtbMCnYwEXiWE3I8UNIQz6NgyWz2RxOrFD/V6UV0eGphXSRF+y+fMW3T3vNVCfbN+OUc4N4e4tTISy6M0NoyJZ9o9/kqg3Fe+krwZjhlVt1Ee/4lpgqlv0kFi9U7suattrBSaAi9QBFsrnDZVoPG2SZ8YYtYOFgmJC0Gmi9jAXVRa5cQc7sVmGUVlgWcRwP7kAMhIhiI0yxqBEYzkrp/+dQcdzy+QFXTP0oQKM5sR1UItZEUzl1JFKasY1//dyydN4rNSHR8iSp9n0jJMTJTFr/G5bA8cRiKewCsYyFeLXYXz2Lmh09edxeLAtA7Sbv/nADCTYLqWo2ghNpifU2JRkeN5kUjiXQjoR2ypTyWIUv/lWK+fSiTpNQDaG/O6HlQRn/A6bQeFiR5aWjMGY+XK/KBtcNtZkGNWoBMoZAkGOmqxq+9Xan3Kqs7hAS/AeutrciwcwpiXKJFHUCA1hxLFkW51e1n1U0CJxecqUGeH9rLA+0CwV4CWpTw9K9Lq0KAKf1KZ6bOduo/ML1MzjWR+GZy1Un5+BE6IZJjEPRaggtcZ38WIb5SjzWxAfo0JH7KgVwiRwQZr1teRUF0/BNyHXmef+UyoEmFyIcfzKwEJ7SQxLGBJfBTrzBcSSu7TWdJXi+HGXoiS7+nZtinpjWtwQ7Ph7zqDlRfF4GtAuE4I0eFIof8mGC7EAKFyl+1WR9n6uwHIYDir+vq2kSbjAoz0McwJjRxv2CtGQ0bgSDnE6GVI4P4AAJ8jClcA0M1M26vI4/87QrjR58xnDhBMDXoAApiNRHRj0o14mDtwE8XYbrBmfB3bX2umEl1eHcNr8lLp+0gBt3dsgWq4ZurHGGMWT4VJ919FERuUC1VVaHYMnlV9oUkw/0GOtdyEeX4HksTlTYL+RbPYcjPmhEsRb9qoiOHeiJLd0Ak9SnfANKAY+Vx5xa0EVFZzIwBxyUj649Li/vtvnP51B5nj3b5QwV+HplTfwpwYDrUDDZr9VYpJMi/nMH6NOS0cNJso84/FFC4vd9quRShulLfPrJ6ECT2H4XygXP9VQJGbl8WrF40/d9dP3apDPGt7csA/ozOlrZIiTelAKQcGGKc0QV+so6MFY2oVkaJZihzL1QncY28+lLfp57/1T+0SNJI5tftHq93RI3BCJKNGpTRDHjaYcgBhDsTI94tdfTYmiy/yVPc3WDNyo81NtRXO3qvvmL7BGhSktymGh1hUy+seX27SWbv8FwjcUjG2oGq4Z31P3prWTWppDJePyWt1MWZuzCZzzgAlVPvDYle/jSyiJAvOhVpwNegkhXmt2T3+UoygsdxZwPb5HHQwUcpIpnwZzwucKDdva41nM6P6UsIjPUSgWm9WCIt945i2uhNnzpGZDhvL5Lp5q02GiHA2NHJbvJNtLKipehTN2lBoMKV2lEP1u1g0SKYhJm/v2Y2X5L1xjbL4oToY8BgrLZH1erNeLSN5jhnTscHcm0bkIGfQ87Icgtqm+i+y8y+naHv1ZUhnMEgxMVxZEseC6bBF5eb6ZDgE9hsT8Aw1Nfesb6zb+Onk/4teN2+XSde0v6Mt3Od7v259O0sqEhc80Ke+LSDsmnBjqAdA+ndM26ztOabDBi1CJCnDz84Nn72pG4nGwqp3YOJQZ5sRfR+TlP39kbzWDu0Dx9xArp5L7ReLhpS8xj6fTJ6MWMw/lcQNBmu2LEsKkQ2fH1qfo7+VT6+UGsmcXv15JrfmhEjmWIFzlFMOdnz7AIByAaczblVikS6EkBrcjErbDuDHmu/1T6/prtPpJuhEWsLEJo/1ei29hsCphoBGMqdaj2j1OV4EflGSSVaSzQIEXm+U5FikYkzvquOtfOuMYG7AEo1EDW3f8E80T+16DYFfEwGNZH5N9LWyTyYCvwrJnMwGaHlpCJyOCGgkczr26pnZJo1kzsx+11p9iiOgkcwp3kFa9Y4aAY1kjhoqLaGGwC+HgEYyvxzWWkk/LwIayfy8+Gq5awgcFwIayRwXbNpFpyACGsmcgp2iVUlDQCMZ7R44XRDQSOZ06UmtHacVAhrJnFbdeUY3RiOZM7r7tcafqghoJHOq9oxWr2NFQCOZY0VMS68h8AsgoJHMLwCyVsQvgsABkvH4N0dD9XP+8fjl4482aNkvUkOtEA2BMxABjWTOwE4/TZuMAUAAgJQhT69Y1NK0b8n70657DgDY70xbShVI1A4NAQ2BXxYBjWR+Wby10n4+BBiZ6FgES0NargXFRDkSaQgCABNN1Ejm58Ndy1lD4CcR0EhGu0FOFwTYvcxmMsbE7IW1iykNRwGAaDOZ06WbtXb81hDQSOa31mNafX8MAXYvJ+0y7JMdUuIf+64tl2n3jobAr4CARjK/AuhakT8bAux+Zstm7JORCvvHZjHaoSGgIfArIaCRzK8EvFbsz4ZA23tam738bDBrGWsIHB0CGskcHU5aKg0BDQENAQ2B40BAI5njAE27RENAQ0BDQEPg6BD4f20k9DXkNNPBAAAAAElFTkSuQmCC">
          <a:extLst>
            <a:ext uri="{FF2B5EF4-FFF2-40B4-BE49-F238E27FC236}">
              <a16:creationId xmlns:a16="http://schemas.microsoft.com/office/drawing/2014/main" id="{E632FF34-CC18-4C97-A9A2-EF3BB1176356}"/>
            </a:ext>
          </a:extLst>
        </xdr:cNvPr>
        <xdr:cNvSpPr>
          <a:spLocks noChangeAspect="1" noChangeArrowheads="1"/>
        </xdr:cNvSpPr>
      </xdr:nvSpPr>
      <xdr:spPr bwMode="auto">
        <a:xfrm>
          <a:off x="7916333" y="323850000"/>
          <a:ext cx="304800" cy="29287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1654</xdr:row>
      <xdr:rowOff>0</xdr:rowOff>
    </xdr:from>
    <xdr:ext cx="304800" cy="292871"/>
    <xdr:sp macro="" textlink="">
      <xdr:nvSpPr>
        <xdr:cNvPr id="5" name="Imagen 5" descr="banner_preferencial_firma.jpg">
          <a:hlinkClick xmlns:r="http://schemas.openxmlformats.org/officeDocument/2006/relationships" r:id="rId1" tgtFrame="_blank"/>
          <a:extLst>
            <a:ext uri="{FF2B5EF4-FFF2-40B4-BE49-F238E27FC236}">
              <a16:creationId xmlns:a16="http://schemas.microsoft.com/office/drawing/2014/main" id="{89F424D6-9450-4558-BBC9-3C0B731BD450}"/>
            </a:ext>
          </a:extLst>
        </xdr:cNvPr>
        <xdr:cNvSpPr>
          <a:spLocks noChangeAspect="1" noChangeArrowheads="1"/>
        </xdr:cNvSpPr>
      </xdr:nvSpPr>
      <xdr:spPr bwMode="auto">
        <a:xfrm>
          <a:off x="7916333" y="324040500"/>
          <a:ext cx="304800" cy="29287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135464</xdr:colOff>
      <xdr:row>5</xdr:row>
      <xdr:rowOff>23283</xdr:rowOff>
    </xdr:from>
    <xdr:to>
      <xdr:col>4</xdr:col>
      <xdr:colOff>328081</xdr:colOff>
      <xdr:row>8</xdr:row>
      <xdr:rowOff>158749</xdr:rowOff>
    </xdr:to>
    <xdr:sp macro="" textlink="">
      <xdr:nvSpPr>
        <xdr:cNvPr id="2" name="Flecha: cheurón 1">
          <a:extLst>
            <a:ext uri="{FF2B5EF4-FFF2-40B4-BE49-F238E27FC236}">
              <a16:creationId xmlns:a16="http://schemas.microsoft.com/office/drawing/2014/main" id="{B8C96AA9-7DDC-4268-BEAE-55A48953DD3A}"/>
            </a:ext>
          </a:extLst>
        </xdr:cNvPr>
        <xdr:cNvSpPr/>
      </xdr:nvSpPr>
      <xdr:spPr>
        <a:xfrm>
          <a:off x="7755464" y="1028700"/>
          <a:ext cx="192617" cy="738716"/>
        </a:xfrm>
        <a:prstGeom prst="chevron">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4</xdr:col>
      <xdr:colOff>266698</xdr:colOff>
      <xdr:row>5</xdr:row>
      <xdr:rowOff>16938</xdr:rowOff>
    </xdr:from>
    <xdr:to>
      <xdr:col>4</xdr:col>
      <xdr:colOff>459315</xdr:colOff>
      <xdr:row>8</xdr:row>
      <xdr:rowOff>152404</xdr:rowOff>
    </xdr:to>
    <xdr:sp macro="" textlink="">
      <xdr:nvSpPr>
        <xdr:cNvPr id="3" name="Flecha: cheurón 2">
          <a:extLst>
            <a:ext uri="{FF2B5EF4-FFF2-40B4-BE49-F238E27FC236}">
              <a16:creationId xmlns:a16="http://schemas.microsoft.com/office/drawing/2014/main" id="{5AB371F4-E72E-4664-B2F4-94F61553F909}"/>
            </a:ext>
          </a:extLst>
        </xdr:cNvPr>
        <xdr:cNvSpPr/>
      </xdr:nvSpPr>
      <xdr:spPr>
        <a:xfrm>
          <a:off x="7886698" y="1022355"/>
          <a:ext cx="192617" cy="738716"/>
        </a:xfrm>
        <a:prstGeom prst="chevron">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298947</xdr:colOff>
      <xdr:row>2</xdr:row>
      <xdr:rowOff>306442</xdr:rowOff>
    </xdr:from>
    <xdr:to>
      <xdr:col>3</xdr:col>
      <xdr:colOff>298947</xdr:colOff>
      <xdr:row>2</xdr:row>
      <xdr:rowOff>1494956</xdr:rowOff>
    </xdr:to>
    <xdr:pic>
      <xdr:nvPicPr>
        <xdr:cNvPr id="2" name="Imagen 1" descr="Paca De Tapabocas Desechables Por 50 Cajas X 2500 Unidades ...">
          <a:extLst>
            <a:ext uri="{FF2B5EF4-FFF2-40B4-BE49-F238E27FC236}">
              <a16:creationId xmlns:a16="http://schemas.microsoft.com/office/drawing/2014/main" id="{96303103-4FA1-4A94-ACC7-A2007287CB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897" y="1887592"/>
          <a:ext cx="0" cy="11885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0</xdr:row>
      <xdr:rowOff>76200</xdr:rowOff>
    </xdr:from>
    <xdr:ext cx="2701885" cy="638175"/>
    <xdr:pic>
      <xdr:nvPicPr>
        <xdr:cNvPr id="3" name="Imagen 2">
          <a:extLst>
            <a:ext uri="{FF2B5EF4-FFF2-40B4-BE49-F238E27FC236}">
              <a16:creationId xmlns:a16="http://schemas.microsoft.com/office/drawing/2014/main" id="{F8FE9783-42E2-4562-8B95-EAC2A826E3C7}"/>
            </a:ext>
          </a:extLst>
        </xdr:cNvPr>
        <xdr:cNvPicPr>
          <a:picLocks noChangeAspect="1"/>
        </xdr:cNvPicPr>
      </xdr:nvPicPr>
      <xdr:blipFill>
        <a:blip xmlns:r="http://schemas.openxmlformats.org/officeDocument/2006/relationships" r:embed="rId2"/>
        <a:stretch>
          <a:fillRect/>
        </a:stretch>
      </xdr:blipFill>
      <xdr:spPr>
        <a:xfrm>
          <a:off x="228600" y="76200"/>
          <a:ext cx="2701885" cy="638175"/>
        </a:xfrm>
        <a:prstGeom prst="rect">
          <a:avLst/>
        </a:prstGeom>
      </xdr:spPr>
    </xdr:pic>
    <xdr:clientData/>
  </xdr:oneCellAnchor>
  <xdr:twoCellAnchor editAs="oneCell">
    <xdr:from>
      <xdr:col>3</xdr:col>
      <xdr:colOff>332801</xdr:colOff>
      <xdr:row>6</xdr:row>
      <xdr:rowOff>114758</xdr:rowOff>
    </xdr:from>
    <xdr:to>
      <xdr:col>3</xdr:col>
      <xdr:colOff>332801</xdr:colOff>
      <xdr:row>6</xdr:row>
      <xdr:rowOff>1010948</xdr:rowOff>
    </xdr:to>
    <xdr:pic>
      <xdr:nvPicPr>
        <xdr:cNvPr id="4" name="Imagen 3">
          <a:extLst>
            <a:ext uri="{FF2B5EF4-FFF2-40B4-BE49-F238E27FC236}">
              <a16:creationId xmlns:a16="http://schemas.microsoft.com/office/drawing/2014/main" id="{C194A7AB-8DBC-403B-BD5A-E19EFFAB294E}"/>
            </a:ext>
          </a:extLst>
        </xdr:cNvPr>
        <xdr:cNvPicPr>
          <a:picLocks noChangeAspect="1"/>
        </xdr:cNvPicPr>
      </xdr:nvPicPr>
      <xdr:blipFill>
        <a:blip xmlns:r="http://schemas.openxmlformats.org/officeDocument/2006/relationships" r:embed="rId3"/>
        <a:stretch>
          <a:fillRect/>
        </a:stretch>
      </xdr:blipFill>
      <xdr:spPr>
        <a:xfrm>
          <a:off x="5266751" y="8553908"/>
          <a:ext cx="0" cy="896190"/>
        </a:xfrm>
        <a:prstGeom prst="rect">
          <a:avLst/>
        </a:prstGeom>
      </xdr:spPr>
    </xdr:pic>
    <xdr:clientData/>
  </xdr:twoCellAnchor>
  <xdr:twoCellAnchor editAs="oneCell">
    <xdr:from>
      <xdr:col>3</xdr:col>
      <xdr:colOff>378706</xdr:colOff>
      <xdr:row>5</xdr:row>
      <xdr:rowOff>172138</xdr:rowOff>
    </xdr:from>
    <xdr:to>
      <xdr:col>3</xdr:col>
      <xdr:colOff>378706</xdr:colOff>
      <xdr:row>5</xdr:row>
      <xdr:rowOff>1227922</xdr:rowOff>
    </xdr:to>
    <xdr:pic>
      <xdr:nvPicPr>
        <xdr:cNvPr id="5" name="Imagen 4" descr="Tapabocas 3M N95 Válvula 9822">
          <a:extLst>
            <a:ext uri="{FF2B5EF4-FFF2-40B4-BE49-F238E27FC236}">
              <a16:creationId xmlns:a16="http://schemas.microsoft.com/office/drawing/2014/main" id="{A6DF37EC-5F38-43D1-9122-A751F5DD17F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12656" y="6449113"/>
          <a:ext cx="0" cy="10557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183614</xdr:colOff>
      <xdr:row>8</xdr:row>
      <xdr:rowOff>218043</xdr:rowOff>
    </xdr:from>
    <xdr:to>
      <xdr:col>3</xdr:col>
      <xdr:colOff>183614</xdr:colOff>
      <xdr:row>8</xdr:row>
      <xdr:rowOff>1411536</xdr:rowOff>
    </xdr:to>
    <xdr:pic>
      <xdr:nvPicPr>
        <xdr:cNvPr id="6" name="Imagen 5" descr="Gafas 1710T">
          <a:extLst>
            <a:ext uri="{FF2B5EF4-FFF2-40B4-BE49-F238E27FC236}">
              <a16:creationId xmlns:a16="http://schemas.microsoft.com/office/drawing/2014/main" id="{44B889F1-4031-47ED-9951-93FB79E02F6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17564" y="11733768"/>
          <a:ext cx="0" cy="1193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298947</xdr:colOff>
      <xdr:row>4</xdr:row>
      <xdr:rowOff>0</xdr:rowOff>
    </xdr:from>
    <xdr:ext cx="0" cy="1190214"/>
    <xdr:pic>
      <xdr:nvPicPr>
        <xdr:cNvPr id="7" name="Imagen 6" descr="Paca De Tapabocas Desechables Por 50 Cajas X 2500 Unidades ...">
          <a:extLst>
            <a:ext uri="{FF2B5EF4-FFF2-40B4-BE49-F238E27FC236}">
              <a16:creationId xmlns:a16="http://schemas.microsoft.com/office/drawing/2014/main" id="{30528EBF-F6F7-4578-9BBC-E996DD997145}"/>
            </a:ext>
            <a:ext uri="{147F2762-F138-4A5C-976F-8EAC2B608ADB}">
              <a16:predDERef xmlns:a16="http://schemas.microsoft.com/office/drawing/2014/main" pred="{176AA546-6FA0-4D95-9F05-6E06D286F3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897" y="4724400"/>
          <a:ext cx="0" cy="119021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298947</xdr:colOff>
      <xdr:row>5</xdr:row>
      <xdr:rowOff>0</xdr:rowOff>
    </xdr:from>
    <xdr:ext cx="0" cy="1190214"/>
    <xdr:pic>
      <xdr:nvPicPr>
        <xdr:cNvPr id="8" name="Imagen 7" descr="Paca De Tapabocas Desechables Por 50 Cajas X 2500 Unidades ...">
          <a:extLst>
            <a:ext uri="{FF2B5EF4-FFF2-40B4-BE49-F238E27FC236}">
              <a16:creationId xmlns:a16="http://schemas.microsoft.com/office/drawing/2014/main" id="{76EAA3AC-34CC-4AE3-A310-F5245E0D85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897" y="6276975"/>
          <a:ext cx="0" cy="119021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353786</xdr:colOff>
      <xdr:row>2</xdr:row>
      <xdr:rowOff>54428</xdr:rowOff>
    </xdr:from>
    <xdr:to>
      <xdr:col>3</xdr:col>
      <xdr:colOff>1830161</xdr:colOff>
      <xdr:row>2</xdr:row>
      <xdr:rowOff>1244642</xdr:rowOff>
    </xdr:to>
    <xdr:pic>
      <xdr:nvPicPr>
        <xdr:cNvPr id="9" name="Imagen 8" descr="Paca De Tapabocas Desechables Por 50 Cajas X 2500 Unidades ...">
          <a:extLst>
            <a:ext uri="{FF2B5EF4-FFF2-40B4-BE49-F238E27FC236}">
              <a16:creationId xmlns:a16="http://schemas.microsoft.com/office/drawing/2014/main" id="{DCC3E593-5947-42FD-81F1-C553A43401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7736" y="1635578"/>
          <a:ext cx="1476375" cy="1190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407723</xdr:colOff>
      <xdr:row>6</xdr:row>
      <xdr:rowOff>82403</xdr:rowOff>
    </xdr:from>
    <xdr:to>
      <xdr:col>3</xdr:col>
      <xdr:colOff>1937952</xdr:colOff>
      <xdr:row>6</xdr:row>
      <xdr:rowOff>978593</xdr:rowOff>
    </xdr:to>
    <xdr:pic>
      <xdr:nvPicPr>
        <xdr:cNvPr id="10" name="Imagen 9">
          <a:extLst>
            <a:ext uri="{FF2B5EF4-FFF2-40B4-BE49-F238E27FC236}">
              <a16:creationId xmlns:a16="http://schemas.microsoft.com/office/drawing/2014/main" id="{6AD167D0-FEEF-4D57-B8EE-F6F146AAD3C9}"/>
            </a:ext>
          </a:extLst>
        </xdr:cNvPr>
        <xdr:cNvPicPr>
          <a:picLocks noChangeAspect="1"/>
        </xdr:cNvPicPr>
      </xdr:nvPicPr>
      <xdr:blipFill>
        <a:blip xmlns:r="http://schemas.openxmlformats.org/officeDocument/2006/relationships" r:embed="rId3"/>
        <a:stretch>
          <a:fillRect/>
        </a:stretch>
      </xdr:blipFill>
      <xdr:spPr>
        <a:xfrm>
          <a:off x="5341673" y="8521553"/>
          <a:ext cx="1530229" cy="896190"/>
        </a:xfrm>
        <a:prstGeom prst="rect">
          <a:avLst/>
        </a:prstGeom>
      </xdr:spPr>
    </xdr:pic>
    <xdr:clientData/>
  </xdr:twoCellAnchor>
  <xdr:twoCellAnchor editAs="oneCell">
    <xdr:from>
      <xdr:col>3</xdr:col>
      <xdr:colOff>149678</xdr:colOff>
      <xdr:row>7</xdr:row>
      <xdr:rowOff>39719</xdr:rowOff>
    </xdr:from>
    <xdr:to>
      <xdr:col>3</xdr:col>
      <xdr:colOff>1997299</xdr:colOff>
      <xdr:row>7</xdr:row>
      <xdr:rowOff>1233212</xdr:rowOff>
    </xdr:to>
    <xdr:pic>
      <xdr:nvPicPr>
        <xdr:cNvPr id="11" name="Imagen 10" descr="Gafas 1710T">
          <a:extLst>
            <a:ext uri="{FF2B5EF4-FFF2-40B4-BE49-F238E27FC236}">
              <a16:creationId xmlns:a16="http://schemas.microsoft.com/office/drawing/2014/main" id="{DE16ADF5-35ED-4E13-9562-5FC3ECD13F9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83628" y="9812369"/>
          <a:ext cx="1847621" cy="1193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183614</xdr:colOff>
      <xdr:row>9</xdr:row>
      <xdr:rowOff>0</xdr:rowOff>
    </xdr:from>
    <xdr:ext cx="0" cy="1200296"/>
    <xdr:pic>
      <xdr:nvPicPr>
        <xdr:cNvPr id="12" name="Imagen 11" descr="Gafas 1710T">
          <a:extLst>
            <a:ext uri="{FF2B5EF4-FFF2-40B4-BE49-F238E27FC236}">
              <a16:creationId xmlns:a16="http://schemas.microsoft.com/office/drawing/2014/main" id="{CABC8C97-8AEF-4402-8932-0FED78113C4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17564" y="13220700"/>
          <a:ext cx="0" cy="120029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383723</xdr:colOff>
      <xdr:row>9</xdr:row>
      <xdr:rowOff>128589</xdr:rowOff>
    </xdr:from>
    <xdr:ext cx="1476375" cy="1014411"/>
    <xdr:pic>
      <xdr:nvPicPr>
        <xdr:cNvPr id="13" name="Imagen 12" descr="Paca De Tapabocas Desechables Por 50 Cajas X 2500 Unidades ...">
          <a:extLst>
            <a:ext uri="{FF2B5EF4-FFF2-40B4-BE49-F238E27FC236}">
              <a16:creationId xmlns:a16="http://schemas.microsoft.com/office/drawing/2014/main" id="{9AD2CAE9-F49F-456D-883F-8E1789CCD88F}"/>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317673" y="13349289"/>
          <a:ext cx="1476375" cy="101441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476250</xdr:colOff>
      <xdr:row>8</xdr:row>
      <xdr:rowOff>76200</xdr:rowOff>
    </xdr:from>
    <xdr:to>
      <xdr:col>3</xdr:col>
      <xdr:colOff>1562100</xdr:colOff>
      <xdr:row>8</xdr:row>
      <xdr:rowOff>1533525</xdr:rowOff>
    </xdr:to>
    <xdr:pic>
      <xdr:nvPicPr>
        <xdr:cNvPr id="14" name="Picture 2" descr="MADRIGAL MANGA LARGA - Mundo Uniforms, Uniformes Medicos ...">
          <a:extLst>
            <a:ext uri="{FF2B5EF4-FFF2-40B4-BE49-F238E27FC236}">
              <a16:creationId xmlns:a16="http://schemas.microsoft.com/office/drawing/2014/main" id="{2EA13779-AB96-4483-B3AF-033C9DF85CFA}"/>
            </a:ext>
            <a:ext uri="{147F2762-F138-4A5C-976F-8EAC2B608ADB}">
              <a16:predDERef xmlns:a16="http://schemas.microsoft.com/office/drawing/2014/main" pred="{B39448E3-D3F9-4B36-8D04-235D6190DFB4}"/>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27018" t="18566" r="22839" b="15049"/>
        <a:stretch/>
      </xdr:blipFill>
      <xdr:spPr bwMode="auto">
        <a:xfrm>
          <a:off x="5410200" y="11591925"/>
          <a:ext cx="1085850" cy="145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321469</xdr:colOff>
      <xdr:row>4</xdr:row>
      <xdr:rowOff>95250</xdr:rowOff>
    </xdr:from>
    <xdr:to>
      <xdr:col>3</xdr:col>
      <xdr:colOff>1797844</xdr:colOff>
      <xdr:row>4</xdr:row>
      <xdr:rowOff>1285464</xdr:rowOff>
    </xdr:to>
    <xdr:pic>
      <xdr:nvPicPr>
        <xdr:cNvPr id="15" name="Imagen 14" descr="Paca De Tapabocas Desechables Por 50 Cajas X 2500 Unidades ...">
          <a:extLst>
            <a:ext uri="{FF2B5EF4-FFF2-40B4-BE49-F238E27FC236}">
              <a16:creationId xmlns:a16="http://schemas.microsoft.com/office/drawing/2014/main" id="{34AF519E-8789-42C7-92A6-979178D13E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5419" y="4819650"/>
          <a:ext cx="1476375" cy="1190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287502</xdr:colOff>
      <xdr:row>5</xdr:row>
      <xdr:rowOff>142875</xdr:rowOff>
    </xdr:from>
    <xdr:to>
      <xdr:col>3</xdr:col>
      <xdr:colOff>2050255</xdr:colOff>
      <xdr:row>5</xdr:row>
      <xdr:rowOff>1904999</xdr:rowOff>
    </xdr:to>
    <xdr:pic>
      <xdr:nvPicPr>
        <xdr:cNvPr id="16" name="Imagen 15" descr="Mascarilla Arseg 1835 MS1835 - Serviguantes">
          <a:extLst>
            <a:ext uri="{FF2B5EF4-FFF2-40B4-BE49-F238E27FC236}">
              <a16:creationId xmlns:a16="http://schemas.microsoft.com/office/drawing/2014/main" id="{E27436A6-D0EC-4463-B3DA-64754708C55C}"/>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221452" y="6419850"/>
          <a:ext cx="1762753" cy="1762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285750</xdr:colOff>
      <xdr:row>3</xdr:row>
      <xdr:rowOff>133350</xdr:rowOff>
    </xdr:from>
    <xdr:to>
      <xdr:col>3</xdr:col>
      <xdr:colOff>1905000</xdr:colOff>
      <xdr:row>3</xdr:row>
      <xdr:rowOff>1438275</xdr:rowOff>
    </xdr:to>
    <xdr:pic>
      <xdr:nvPicPr>
        <xdr:cNvPr id="17" name="Imagen 16">
          <a:extLst>
            <a:ext uri="{FF2B5EF4-FFF2-40B4-BE49-F238E27FC236}">
              <a16:creationId xmlns:a16="http://schemas.microsoft.com/office/drawing/2014/main" id="{6FEF3B33-E74D-45E8-9268-3B3284444B0E}"/>
            </a:ext>
            <a:ext uri="{147F2762-F138-4A5C-976F-8EAC2B608ADB}">
              <a16:predDERef xmlns:a16="http://schemas.microsoft.com/office/drawing/2014/main" pred="{BF096C5B-5950-4207-A9B2-4ED5D1B42856}"/>
            </a:ext>
          </a:extLst>
        </xdr:cNvPr>
        <xdr:cNvPicPr>
          <a:picLocks noChangeAspect="1"/>
        </xdr:cNvPicPr>
      </xdr:nvPicPr>
      <xdr:blipFill>
        <a:blip xmlns:r="http://schemas.openxmlformats.org/officeDocument/2006/relationships" r:embed="rId9"/>
        <a:stretch>
          <a:fillRect/>
        </a:stretch>
      </xdr:blipFill>
      <xdr:spPr>
        <a:xfrm>
          <a:off x="5219700" y="3286125"/>
          <a:ext cx="1619250" cy="1304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3</xdr:col>
      <xdr:colOff>0</xdr:colOff>
      <xdr:row>0</xdr:row>
      <xdr:rowOff>0</xdr:rowOff>
    </xdr:from>
    <xdr:ext cx="914400" cy="228600"/>
    <xdr:sp macro="" textlink="">
      <xdr:nvSpPr>
        <xdr:cNvPr id="2" name="AutoShape 1" descr="https://outlook.office.com/actions/ei?u=http%3A%2F%2Fwww.nexarte.com%2Fimages%2FlogoNexarte.png&amp;d=2019-08-06T17%3A38%3A22.294Z">
          <a:extLst>
            <a:ext uri="{FF2B5EF4-FFF2-40B4-BE49-F238E27FC236}">
              <a16:creationId xmlns:a16="http://schemas.microsoft.com/office/drawing/2014/main" id="{AA5D6BA8-B89B-4470-BF9A-D329E4B485F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 name="AutoShape 1" descr="https://outlook.office.com/actions/ei?u=http%3A%2F%2Fwww.nexarte.com%2Fimages%2FlogoNexarte.png&amp;d=2019-08-06T17%3A38%3A22.294Z">
          <a:extLst>
            <a:ext uri="{FF2B5EF4-FFF2-40B4-BE49-F238E27FC236}">
              <a16:creationId xmlns:a16="http://schemas.microsoft.com/office/drawing/2014/main" id="{56599974-0BC7-4D90-B13A-1642DAA62B7E}"/>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 name="AutoShape 1" descr="https://outlook.office.com/actions/ei?u=http%3A%2F%2Fwww.nexarte.com%2Fimages%2FlogoNexarte.png&amp;d=2019-08-06T17%3A38%3A22.294Z">
          <a:extLst>
            <a:ext uri="{FF2B5EF4-FFF2-40B4-BE49-F238E27FC236}">
              <a16:creationId xmlns:a16="http://schemas.microsoft.com/office/drawing/2014/main" id="{77C91FFA-D9D5-4EF4-8689-1C08A25E1D1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 name="AutoShape 1" descr="https://outlook.office.com/actions/ei?u=http%3A%2F%2Fwww.nexarte.com%2Fimages%2FlogoNexarte.png&amp;d=2019-08-06T17%3A38%3A22.294Z">
          <a:extLst>
            <a:ext uri="{FF2B5EF4-FFF2-40B4-BE49-F238E27FC236}">
              <a16:creationId xmlns:a16="http://schemas.microsoft.com/office/drawing/2014/main" id="{5F2E00F9-A74E-4ADD-B3D9-2D133BAE9983}"/>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 name="AutoShape 1" descr="https://outlook.office.com/actions/ei?u=http%3A%2F%2Fwww.nexarte.com%2Fimages%2FlogoNexarte.png&amp;d=2019-08-06T17%3A38%3A22.294Z">
          <a:extLst>
            <a:ext uri="{FF2B5EF4-FFF2-40B4-BE49-F238E27FC236}">
              <a16:creationId xmlns:a16="http://schemas.microsoft.com/office/drawing/2014/main" id="{6AD5AE07-A3A6-47F4-9D22-34764102E42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7" name="AutoShape 1" descr="https://outlook.office.com/actions/ei?u=http%3A%2F%2Fwww.nexarte.com%2Fimages%2FlogoNexarte.png&amp;d=2019-08-06T17%3A38%3A22.294Z">
          <a:extLst>
            <a:ext uri="{FF2B5EF4-FFF2-40B4-BE49-F238E27FC236}">
              <a16:creationId xmlns:a16="http://schemas.microsoft.com/office/drawing/2014/main" id="{3EBB2733-FB7B-4B94-99F6-D9A41A1D615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8" name="AutoShape 1" descr="https://outlook.office.com/actions/ei?u=http%3A%2F%2Fwww.nexarte.com%2Fimages%2FlogoNexarte.png&amp;d=2019-08-06T17%3A38%3A22.294Z">
          <a:extLst>
            <a:ext uri="{FF2B5EF4-FFF2-40B4-BE49-F238E27FC236}">
              <a16:creationId xmlns:a16="http://schemas.microsoft.com/office/drawing/2014/main" id="{70A547BD-84B2-46B0-A266-817DC59C5FCF}"/>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9" name="AutoShape 1" descr="https://outlook.office.com/actions/ei?u=http%3A%2F%2Fwww.nexarte.com%2Fimages%2FlogoNexarte.png&amp;d=2019-08-06T17%3A38%3A22.294Z">
          <a:extLst>
            <a:ext uri="{FF2B5EF4-FFF2-40B4-BE49-F238E27FC236}">
              <a16:creationId xmlns:a16="http://schemas.microsoft.com/office/drawing/2014/main" id="{112216D8-B88F-4053-8851-7CF399B9F0E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0" name="AutoShape 1" descr="https://outlook.office.com/actions/ei?u=http%3A%2F%2Fwww.nexarte.com%2Fimages%2FlogoNexarte.png&amp;d=2019-08-06T17%3A38%3A22.294Z">
          <a:extLst>
            <a:ext uri="{FF2B5EF4-FFF2-40B4-BE49-F238E27FC236}">
              <a16:creationId xmlns:a16="http://schemas.microsoft.com/office/drawing/2014/main" id="{A386DB6C-7C2B-40A3-840C-EE3DF741A54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0</xdr:rowOff>
    </xdr:from>
    <xdr:ext cx="914400" cy="228600"/>
    <xdr:sp macro="" textlink="">
      <xdr:nvSpPr>
        <xdr:cNvPr id="11" name="AutoShape 1" descr="https://outlook.office.com/actions/ei?u=http%3A%2F%2Fwww.nexarte.com%2Fimages%2FlogoNexarte.png&amp;d=2019-08-06T17%3A38%3A22.294Z">
          <a:extLst>
            <a:ext uri="{FF2B5EF4-FFF2-40B4-BE49-F238E27FC236}">
              <a16:creationId xmlns:a16="http://schemas.microsoft.com/office/drawing/2014/main" id="{C0DD1268-3BE5-437D-AB7D-36E3A7E6557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2" name="AutoShape 1" descr="https://outlook.office.com/actions/ei?u=http%3A%2F%2Fwww.nexarte.com%2Fimages%2FlogoNexarte.png&amp;d=2019-08-06T17%3A38%3A22.294Z">
          <a:extLst>
            <a:ext uri="{FF2B5EF4-FFF2-40B4-BE49-F238E27FC236}">
              <a16:creationId xmlns:a16="http://schemas.microsoft.com/office/drawing/2014/main" id="{8DB2F900-9AD5-478C-9BD7-15F731881EC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0</xdr:rowOff>
    </xdr:from>
    <xdr:ext cx="914400" cy="228600"/>
    <xdr:sp macro="" textlink="">
      <xdr:nvSpPr>
        <xdr:cNvPr id="13" name="AutoShape 1" descr="https://outlook.office.com/actions/ei?u=http%3A%2F%2Fwww.nexarte.com%2Fimages%2FlogoNexarte.png&amp;d=2019-08-06T17%3A38%3A22.294Z">
          <a:extLst>
            <a:ext uri="{FF2B5EF4-FFF2-40B4-BE49-F238E27FC236}">
              <a16:creationId xmlns:a16="http://schemas.microsoft.com/office/drawing/2014/main" id="{06889830-E415-4F84-9209-1F8F82E0A01A}"/>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4" name="AutoShape 1" descr="https://outlook.office.com/actions/ei?u=http%3A%2F%2Fwww.nexarte.com%2Fimages%2FlogoNexarte.png&amp;d=2019-08-06T17%3A38%3A22.294Z">
          <a:extLst>
            <a:ext uri="{FF2B5EF4-FFF2-40B4-BE49-F238E27FC236}">
              <a16:creationId xmlns:a16="http://schemas.microsoft.com/office/drawing/2014/main" id="{15B979B3-69A7-494A-AE9D-70A673A2A60A}"/>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0</xdr:rowOff>
    </xdr:from>
    <xdr:ext cx="914400" cy="228600"/>
    <xdr:sp macro="" textlink="">
      <xdr:nvSpPr>
        <xdr:cNvPr id="15" name="AutoShape 1" descr="https://outlook.office.com/actions/ei?u=http%3A%2F%2Fwww.nexarte.com%2Fimages%2FlogoNexarte.png&amp;d=2019-08-06T17%3A38%3A22.294Z">
          <a:extLst>
            <a:ext uri="{FF2B5EF4-FFF2-40B4-BE49-F238E27FC236}">
              <a16:creationId xmlns:a16="http://schemas.microsoft.com/office/drawing/2014/main" id="{4AD9B3AA-21E3-4302-A5E9-D028250E8B87}"/>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6" name="AutoShape 1" descr="https://outlook.office.com/actions/ei?u=http%3A%2F%2Fwww.nexarte.com%2Fimages%2FlogoNexarte.png&amp;d=2019-08-06T17%3A38%3A22.294Z">
          <a:extLst>
            <a:ext uri="{FF2B5EF4-FFF2-40B4-BE49-F238E27FC236}">
              <a16:creationId xmlns:a16="http://schemas.microsoft.com/office/drawing/2014/main" id="{86F985C5-FC22-4135-8183-A4584C707CD0}"/>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7" name="AutoShape 1" descr="https://outlook.office.com/actions/ei?u=http%3A%2F%2Fwww.nexarte.com%2Fimages%2FlogoNexarte.png&amp;d=2019-08-06T17%3A38%3A22.294Z">
          <a:extLst>
            <a:ext uri="{FF2B5EF4-FFF2-40B4-BE49-F238E27FC236}">
              <a16:creationId xmlns:a16="http://schemas.microsoft.com/office/drawing/2014/main" id="{ECC00BA2-BD50-4CF2-A9B2-E4D9B2A65EF8}"/>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8" name="AutoShape 1" descr="https://outlook.office.com/actions/ei?u=http%3A%2F%2Fwww.nexarte.com%2Fimages%2FlogoNexarte.png&amp;d=2019-08-06T17%3A38%3A22.294Z">
          <a:extLst>
            <a:ext uri="{FF2B5EF4-FFF2-40B4-BE49-F238E27FC236}">
              <a16:creationId xmlns:a16="http://schemas.microsoft.com/office/drawing/2014/main" id="{87232BE4-8DDA-49DC-8869-76AC4BF59E03}"/>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9" name="AutoShape 1" descr="https://outlook.office.com/actions/ei?u=http%3A%2F%2Fwww.nexarte.com%2Fimages%2FlogoNexarte.png&amp;d=2019-08-06T17%3A38%3A22.294Z">
          <a:extLst>
            <a:ext uri="{FF2B5EF4-FFF2-40B4-BE49-F238E27FC236}">
              <a16:creationId xmlns:a16="http://schemas.microsoft.com/office/drawing/2014/main" id="{6DFB939B-DF9F-4CAB-900D-DDACF8A0E7A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0" name="AutoShape 1" descr="https://outlook.office.com/actions/ei?u=http%3A%2F%2Fwww.nexarte.com%2Fimages%2FlogoNexarte.png&amp;d=2019-08-06T17%3A38%3A22.294Z">
          <a:extLst>
            <a:ext uri="{FF2B5EF4-FFF2-40B4-BE49-F238E27FC236}">
              <a16:creationId xmlns:a16="http://schemas.microsoft.com/office/drawing/2014/main" id="{1419FDF2-D2D6-4BE4-87BC-87130B73E69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1" name="AutoShape 1" descr="https://outlook.office.com/actions/ei?u=http%3A%2F%2Fwww.nexarte.com%2Fimages%2FlogoNexarte.png&amp;d=2019-08-06T17%3A38%3A22.294Z">
          <a:extLst>
            <a:ext uri="{FF2B5EF4-FFF2-40B4-BE49-F238E27FC236}">
              <a16:creationId xmlns:a16="http://schemas.microsoft.com/office/drawing/2014/main" id="{88DEE56B-5E54-4CA9-8381-9F66540F179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2" name="AutoShape 1" descr="https://outlook.office.com/actions/ei?u=http%3A%2F%2Fwww.nexarte.com%2Fimages%2FlogoNexarte.png&amp;d=2019-08-06T17%3A38%3A22.294Z">
          <a:extLst>
            <a:ext uri="{FF2B5EF4-FFF2-40B4-BE49-F238E27FC236}">
              <a16:creationId xmlns:a16="http://schemas.microsoft.com/office/drawing/2014/main" id="{47AADF9B-0D42-4A96-A6F9-1D6625B640AE}"/>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3" name="AutoShape 1" descr="https://outlook.office.com/actions/ei?u=http%3A%2F%2Fwww.nexarte.com%2Fimages%2FlogoNexarte.png&amp;d=2019-08-06T17%3A38%3A22.294Z">
          <a:extLst>
            <a:ext uri="{FF2B5EF4-FFF2-40B4-BE49-F238E27FC236}">
              <a16:creationId xmlns:a16="http://schemas.microsoft.com/office/drawing/2014/main" id="{D90108D1-951B-472B-882E-363D38C76234}"/>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4" name="AutoShape 1" descr="https://outlook.office.com/actions/ei?u=http%3A%2F%2Fwww.nexarte.com%2Fimages%2FlogoNexarte.png&amp;d=2019-08-06T17%3A38%3A22.294Z">
          <a:extLst>
            <a:ext uri="{FF2B5EF4-FFF2-40B4-BE49-F238E27FC236}">
              <a16:creationId xmlns:a16="http://schemas.microsoft.com/office/drawing/2014/main" id="{F9522444-2A3E-412E-B86C-AA7C8EB38D9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5" name="AutoShape 1" descr="https://outlook.office.com/actions/ei?u=http%3A%2F%2Fwww.nexarte.com%2Fimages%2FlogoNexarte.png&amp;d=2019-08-06T17%3A38%3A22.294Z">
          <a:extLst>
            <a:ext uri="{FF2B5EF4-FFF2-40B4-BE49-F238E27FC236}">
              <a16:creationId xmlns:a16="http://schemas.microsoft.com/office/drawing/2014/main" id="{BA507B2E-9BA9-4EAE-94C6-65FC0E56D0E8}"/>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6" name="AutoShape 1" descr="https://outlook.office.com/actions/ei?u=http%3A%2F%2Fwww.nexarte.com%2Fimages%2FlogoNexarte.png&amp;d=2019-08-06T17%3A38%3A22.294Z">
          <a:extLst>
            <a:ext uri="{FF2B5EF4-FFF2-40B4-BE49-F238E27FC236}">
              <a16:creationId xmlns:a16="http://schemas.microsoft.com/office/drawing/2014/main" id="{A71BACF4-9453-44D0-B043-DD6E0381B1C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7" name="AutoShape 1" descr="https://outlook.office.com/actions/ei?u=http%3A%2F%2Fwww.nexarte.com%2Fimages%2FlogoNexarte.png&amp;d=2019-08-06T17%3A38%3A22.294Z">
          <a:extLst>
            <a:ext uri="{FF2B5EF4-FFF2-40B4-BE49-F238E27FC236}">
              <a16:creationId xmlns:a16="http://schemas.microsoft.com/office/drawing/2014/main" id="{89F22874-F545-4C3E-AD8C-89A8B123EE0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8" name="AutoShape 1" descr="https://outlook.office.com/actions/ei?u=http%3A%2F%2Fwww.nexarte.com%2Fimages%2FlogoNexarte.png&amp;d=2019-08-06T17%3A38%3A22.294Z">
          <a:extLst>
            <a:ext uri="{FF2B5EF4-FFF2-40B4-BE49-F238E27FC236}">
              <a16:creationId xmlns:a16="http://schemas.microsoft.com/office/drawing/2014/main" id="{D79C440D-A7EE-4568-B06A-01B997D35166}"/>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9" name="AutoShape 1" descr="https://outlook.office.com/actions/ei?u=http%3A%2F%2Fwww.nexarte.com%2Fimages%2FlogoNexarte.png&amp;d=2019-08-06T17%3A38%3A22.294Z">
          <a:extLst>
            <a:ext uri="{FF2B5EF4-FFF2-40B4-BE49-F238E27FC236}">
              <a16:creationId xmlns:a16="http://schemas.microsoft.com/office/drawing/2014/main" id="{A9678666-15A5-4AE6-8589-EF6592A68704}"/>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0" name="AutoShape 1" descr="https://outlook.office.com/actions/ei?u=http%3A%2F%2Fwww.nexarte.com%2Fimages%2FlogoNexarte.png&amp;d=2019-08-06T17%3A38%3A22.294Z">
          <a:extLst>
            <a:ext uri="{FF2B5EF4-FFF2-40B4-BE49-F238E27FC236}">
              <a16:creationId xmlns:a16="http://schemas.microsoft.com/office/drawing/2014/main" id="{167C3A43-A94B-4D3F-B756-BA578AD797E3}"/>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1" name="AutoShape 1" descr="https://outlook.office.com/actions/ei?u=http%3A%2F%2Fwww.nexarte.com%2Fimages%2FlogoNexarte.png&amp;d=2019-08-06T17%3A38%3A22.294Z">
          <a:extLst>
            <a:ext uri="{FF2B5EF4-FFF2-40B4-BE49-F238E27FC236}">
              <a16:creationId xmlns:a16="http://schemas.microsoft.com/office/drawing/2014/main" id="{E4783C99-6E3E-4DB7-802A-554A8A85F6B4}"/>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2" name="AutoShape 1" descr="https://outlook.office.com/actions/ei?u=http%3A%2F%2Fwww.nexarte.com%2Fimages%2FlogoNexarte.png&amp;d=2019-08-06T17%3A38%3A22.294Z">
          <a:extLst>
            <a:ext uri="{FF2B5EF4-FFF2-40B4-BE49-F238E27FC236}">
              <a16:creationId xmlns:a16="http://schemas.microsoft.com/office/drawing/2014/main" id="{7D297F10-48D0-4862-B047-8CAFD3DDFF1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3" name="AutoShape 1" descr="https://outlook.office.com/actions/ei?u=http%3A%2F%2Fwww.nexarte.com%2Fimages%2FlogoNexarte.png&amp;d=2019-08-06T17%3A38%3A22.294Z">
          <a:extLst>
            <a:ext uri="{FF2B5EF4-FFF2-40B4-BE49-F238E27FC236}">
              <a16:creationId xmlns:a16="http://schemas.microsoft.com/office/drawing/2014/main" id="{DE516E3D-B227-4A56-B4BA-862C48710EB5}"/>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4" name="AutoShape 1" descr="https://outlook.office.com/actions/ei?u=http%3A%2F%2Fwww.nexarte.com%2Fimages%2FlogoNexarte.png&amp;d=2019-08-06T17%3A38%3A22.294Z">
          <a:extLst>
            <a:ext uri="{FF2B5EF4-FFF2-40B4-BE49-F238E27FC236}">
              <a16:creationId xmlns:a16="http://schemas.microsoft.com/office/drawing/2014/main" id="{A64B2A12-26C4-466F-9074-74568BC6246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5" name="AutoShape 1" descr="https://outlook.office.com/actions/ei?u=http%3A%2F%2Fwww.nexarte.com%2Fimages%2FlogoNexarte.png&amp;d=2019-08-06T17%3A38%3A22.294Z">
          <a:extLst>
            <a:ext uri="{FF2B5EF4-FFF2-40B4-BE49-F238E27FC236}">
              <a16:creationId xmlns:a16="http://schemas.microsoft.com/office/drawing/2014/main" id="{FB2AFDBF-A969-4483-93DA-B2DCA91CC108}"/>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6" name="AutoShape 1" descr="https://outlook.office.com/actions/ei?u=http%3A%2F%2Fwww.nexarte.com%2Fimages%2FlogoNexarte.png&amp;d=2019-08-06T17%3A38%3A22.294Z">
          <a:extLst>
            <a:ext uri="{FF2B5EF4-FFF2-40B4-BE49-F238E27FC236}">
              <a16:creationId xmlns:a16="http://schemas.microsoft.com/office/drawing/2014/main" id="{BB8772AE-0947-4C61-8B94-67B0F699DC75}"/>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7" name="AutoShape 1" descr="https://outlook.office.com/actions/ei?u=http%3A%2F%2Fwww.nexarte.com%2Fimages%2FlogoNexarte.png&amp;d=2019-08-06T17%3A38%3A22.294Z">
          <a:extLst>
            <a:ext uri="{FF2B5EF4-FFF2-40B4-BE49-F238E27FC236}">
              <a16:creationId xmlns:a16="http://schemas.microsoft.com/office/drawing/2014/main" id="{98D5FC74-A08D-44D4-A3E0-E19161396EFE}"/>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8" name="AutoShape 1" descr="https://outlook.office.com/actions/ei?u=http%3A%2F%2Fwww.nexarte.com%2Fimages%2FlogoNexarte.png&amp;d=2019-08-06T17%3A38%3A22.294Z">
          <a:extLst>
            <a:ext uri="{FF2B5EF4-FFF2-40B4-BE49-F238E27FC236}">
              <a16:creationId xmlns:a16="http://schemas.microsoft.com/office/drawing/2014/main" id="{5A6BCA89-9C0D-469C-8898-22D51E5B941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9" name="AutoShape 1" descr="https://outlook.office.com/actions/ei?u=http%3A%2F%2Fwww.nexarte.com%2Fimages%2FlogoNexarte.png&amp;d=2019-08-06T17%3A38%3A22.294Z">
          <a:extLst>
            <a:ext uri="{FF2B5EF4-FFF2-40B4-BE49-F238E27FC236}">
              <a16:creationId xmlns:a16="http://schemas.microsoft.com/office/drawing/2014/main" id="{35D82FFF-6242-4746-8631-5FE82519E455}"/>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0" name="AutoShape 1" descr="https://outlook.office.com/actions/ei?u=http%3A%2F%2Fwww.nexarte.com%2Fimages%2FlogoNexarte.png&amp;d=2019-08-06T17%3A38%3A22.294Z">
          <a:extLst>
            <a:ext uri="{FF2B5EF4-FFF2-40B4-BE49-F238E27FC236}">
              <a16:creationId xmlns:a16="http://schemas.microsoft.com/office/drawing/2014/main" id="{ECC4F222-E8E9-4409-AC16-E5CC72D56515}"/>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0</xdr:rowOff>
    </xdr:from>
    <xdr:ext cx="914400" cy="228600"/>
    <xdr:sp macro="" textlink="">
      <xdr:nvSpPr>
        <xdr:cNvPr id="41" name="AutoShape 1" descr="https://outlook.office.com/actions/ei?u=http%3A%2F%2Fwww.nexarte.com%2Fimages%2FlogoNexarte.png&amp;d=2019-08-06T17%3A38%3A22.294Z">
          <a:extLst>
            <a:ext uri="{FF2B5EF4-FFF2-40B4-BE49-F238E27FC236}">
              <a16:creationId xmlns:a16="http://schemas.microsoft.com/office/drawing/2014/main" id="{D13427E6-7104-45B1-B81C-84A59756EF20}"/>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2" name="AutoShape 1" descr="https://outlook.office.com/actions/ei?u=http%3A%2F%2Fwww.nexarte.com%2Fimages%2FlogoNexarte.png&amp;d=2019-08-06T17%3A38%3A22.294Z">
          <a:extLst>
            <a:ext uri="{FF2B5EF4-FFF2-40B4-BE49-F238E27FC236}">
              <a16:creationId xmlns:a16="http://schemas.microsoft.com/office/drawing/2014/main" id="{4938A08E-3B1A-4037-A683-28C40327281B}"/>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0</xdr:rowOff>
    </xdr:from>
    <xdr:ext cx="914400" cy="228600"/>
    <xdr:sp macro="" textlink="">
      <xdr:nvSpPr>
        <xdr:cNvPr id="43" name="AutoShape 1" descr="https://outlook.office.com/actions/ei?u=http%3A%2F%2Fwww.nexarte.com%2Fimages%2FlogoNexarte.png&amp;d=2019-08-06T17%3A38%3A22.294Z">
          <a:extLst>
            <a:ext uri="{FF2B5EF4-FFF2-40B4-BE49-F238E27FC236}">
              <a16:creationId xmlns:a16="http://schemas.microsoft.com/office/drawing/2014/main" id="{B68A4BC6-D3F2-47F1-A531-48FEEBCCFBBA}"/>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4" name="AutoShape 1" descr="https://outlook.office.com/actions/ei?u=http%3A%2F%2Fwww.nexarte.com%2Fimages%2FlogoNexarte.png&amp;d=2019-08-06T17%3A38%3A22.294Z">
          <a:extLst>
            <a:ext uri="{FF2B5EF4-FFF2-40B4-BE49-F238E27FC236}">
              <a16:creationId xmlns:a16="http://schemas.microsoft.com/office/drawing/2014/main" id="{CEF929A5-BC1A-4299-8353-2AEAFF36561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0</xdr:rowOff>
    </xdr:from>
    <xdr:ext cx="914400" cy="228600"/>
    <xdr:sp macro="" textlink="">
      <xdr:nvSpPr>
        <xdr:cNvPr id="45" name="AutoShape 1" descr="https://outlook.office.com/actions/ei?u=http%3A%2F%2Fwww.nexarte.com%2Fimages%2FlogoNexarte.png&amp;d=2019-08-06T17%3A38%3A22.294Z">
          <a:extLst>
            <a:ext uri="{FF2B5EF4-FFF2-40B4-BE49-F238E27FC236}">
              <a16:creationId xmlns:a16="http://schemas.microsoft.com/office/drawing/2014/main" id="{AC48CA09-7127-4BB1-A2A2-28265BD8C33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6" name="AutoShape 1" descr="https://outlook.office.com/actions/ei?u=http%3A%2F%2Fwww.nexarte.com%2Fimages%2FlogoNexarte.png&amp;d=2019-08-06T17%3A38%3A22.294Z">
          <a:extLst>
            <a:ext uri="{FF2B5EF4-FFF2-40B4-BE49-F238E27FC236}">
              <a16:creationId xmlns:a16="http://schemas.microsoft.com/office/drawing/2014/main" id="{B3509C81-1236-401D-9965-4250DCCF650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0</xdr:rowOff>
    </xdr:from>
    <xdr:ext cx="914400" cy="228600"/>
    <xdr:sp macro="" textlink="">
      <xdr:nvSpPr>
        <xdr:cNvPr id="47" name="AutoShape 1" descr="https://outlook.office.com/actions/ei?u=http%3A%2F%2Fwww.nexarte.com%2Fimages%2FlogoNexarte.png&amp;d=2019-08-06T17%3A38%3A22.294Z">
          <a:extLst>
            <a:ext uri="{FF2B5EF4-FFF2-40B4-BE49-F238E27FC236}">
              <a16:creationId xmlns:a16="http://schemas.microsoft.com/office/drawing/2014/main" id="{867B1027-D2CB-4BF3-8105-CA31DB40D460}"/>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8" name="AutoShape 1" descr="https://outlook.office.com/actions/ei?u=http%3A%2F%2Fwww.nexarte.com%2Fimages%2FlogoNexarte.png&amp;d=2019-08-06T17%3A38%3A22.294Z">
          <a:extLst>
            <a:ext uri="{FF2B5EF4-FFF2-40B4-BE49-F238E27FC236}">
              <a16:creationId xmlns:a16="http://schemas.microsoft.com/office/drawing/2014/main" id="{EB7ED239-AACC-4F92-9EB7-2E86D8FD1C6F}"/>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0</xdr:rowOff>
    </xdr:from>
    <xdr:ext cx="914400" cy="228600"/>
    <xdr:sp macro="" textlink="">
      <xdr:nvSpPr>
        <xdr:cNvPr id="49" name="AutoShape 1" descr="https://outlook.office.com/actions/ei?u=http%3A%2F%2Fwww.nexarte.com%2Fimages%2FlogoNexarte.png&amp;d=2019-08-06T17%3A38%3A22.294Z">
          <a:extLst>
            <a:ext uri="{FF2B5EF4-FFF2-40B4-BE49-F238E27FC236}">
              <a16:creationId xmlns:a16="http://schemas.microsoft.com/office/drawing/2014/main" id="{5F51C0A4-6684-4CB0-9DAA-DD93FCDA05BF}"/>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0" name="AutoShape 1" descr="https://outlook.office.com/actions/ei?u=http%3A%2F%2Fwww.nexarte.com%2Fimages%2FlogoNexarte.png&amp;d=2019-08-06T17%3A38%3A22.294Z">
          <a:extLst>
            <a:ext uri="{FF2B5EF4-FFF2-40B4-BE49-F238E27FC236}">
              <a16:creationId xmlns:a16="http://schemas.microsoft.com/office/drawing/2014/main" id="{92C316BD-5E9A-4BB7-8283-4E331639319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0</xdr:rowOff>
    </xdr:from>
    <xdr:ext cx="914400" cy="228600"/>
    <xdr:sp macro="" textlink="">
      <xdr:nvSpPr>
        <xdr:cNvPr id="51" name="AutoShape 1" descr="https://outlook.office.com/actions/ei?u=http%3A%2F%2Fwww.nexarte.com%2Fimages%2FlogoNexarte.png&amp;d=2019-08-06T17%3A38%3A22.294Z">
          <a:extLst>
            <a:ext uri="{FF2B5EF4-FFF2-40B4-BE49-F238E27FC236}">
              <a16:creationId xmlns:a16="http://schemas.microsoft.com/office/drawing/2014/main" id="{46BA069F-A3F2-4CC1-AF0E-7F0261072223}"/>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2" name="AutoShape 1" descr="https://outlook.office.com/actions/ei?u=http%3A%2F%2Fwww.nexarte.com%2Fimages%2FlogoNexarte.png&amp;d=2019-08-06T17%3A38%3A22.294Z">
          <a:extLst>
            <a:ext uri="{FF2B5EF4-FFF2-40B4-BE49-F238E27FC236}">
              <a16:creationId xmlns:a16="http://schemas.microsoft.com/office/drawing/2014/main" id="{E801D23B-9A0D-4733-8200-CD3859D6700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3" name="AutoShape 1" descr="https://outlook.office.com/actions/ei?u=http%3A%2F%2Fwww.nexarte.com%2Fimages%2FlogoNexarte.png&amp;d=2019-08-06T17%3A38%3A22.294Z">
          <a:extLst>
            <a:ext uri="{FF2B5EF4-FFF2-40B4-BE49-F238E27FC236}">
              <a16:creationId xmlns:a16="http://schemas.microsoft.com/office/drawing/2014/main" id="{F2B91D96-4D0B-4B38-84E8-FD5DFEB1DCC5}"/>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4" name="AutoShape 1" descr="https://outlook.office.com/actions/ei?u=http%3A%2F%2Fwww.nexarte.com%2Fimages%2FlogoNexarte.png&amp;d=2019-08-06T17%3A38%3A22.294Z">
          <a:extLst>
            <a:ext uri="{FF2B5EF4-FFF2-40B4-BE49-F238E27FC236}">
              <a16:creationId xmlns:a16="http://schemas.microsoft.com/office/drawing/2014/main" id="{470CE5BE-58C7-4214-858A-0A599C363D9F}"/>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5" name="AutoShape 1" descr="https://outlook.office.com/actions/ei?u=http%3A%2F%2Fwww.nexarte.com%2Fimages%2FlogoNexarte.png&amp;d=2019-08-06T17%3A38%3A22.294Z">
          <a:extLst>
            <a:ext uri="{FF2B5EF4-FFF2-40B4-BE49-F238E27FC236}">
              <a16:creationId xmlns:a16="http://schemas.microsoft.com/office/drawing/2014/main" id="{FA85C55F-9982-4067-9CBE-5FDC4E3E6D6E}"/>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6" name="AutoShape 1" descr="https://outlook.office.com/actions/ei?u=http%3A%2F%2Fwww.nexarte.com%2Fimages%2FlogoNexarte.png&amp;d=2019-08-06T17%3A38%3A22.294Z">
          <a:extLst>
            <a:ext uri="{FF2B5EF4-FFF2-40B4-BE49-F238E27FC236}">
              <a16:creationId xmlns:a16="http://schemas.microsoft.com/office/drawing/2014/main" id="{B0ECA84B-BD9F-4392-841B-7D8C91144E4A}"/>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7" name="AutoShape 1" descr="https://outlook.office.com/actions/ei?u=http%3A%2F%2Fwww.nexarte.com%2Fimages%2FlogoNexarte.png&amp;d=2019-08-06T17%3A38%3A22.294Z">
          <a:extLst>
            <a:ext uri="{FF2B5EF4-FFF2-40B4-BE49-F238E27FC236}">
              <a16:creationId xmlns:a16="http://schemas.microsoft.com/office/drawing/2014/main" id="{BEAD294C-F2BC-4C2E-B3AA-FEAD4EB74DB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8" name="AutoShape 1" descr="https://outlook.office.com/actions/ei?u=http%3A%2F%2Fwww.nexarte.com%2Fimages%2FlogoNexarte.png&amp;d=2019-08-06T17%3A38%3A22.294Z">
          <a:extLst>
            <a:ext uri="{FF2B5EF4-FFF2-40B4-BE49-F238E27FC236}">
              <a16:creationId xmlns:a16="http://schemas.microsoft.com/office/drawing/2014/main" id="{0EE2A959-83E3-4F99-BDE9-14B76D46E58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9" name="AutoShape 1" descr="https://outlook.office.com/actions/ei?u=http%3A%2F%2Fwww.nexarte.com%2Fimages%2FlogoNexarte.png&amp;d=2019-08-06T17%3A38%3A22.294Z">
          <a:extLst>
            <a:ext uri="{FF2B5EF4-FFF2-40B4-BE49-F238E27FC236}">
              <a16:creationId xmlns:a16="http://schemas.microsoft.com/office/drawing/2014/main" id="{AA06E817-3B62-4C96-8307-3AC007364E0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0" name="AutoShape 1" descr="https://outlook.office.com/actions/ei?u=http%3A%2F%2Fwww.nexarte.com%2Fimages%2FlogoNexarte.png&amp;d=2019-08-06T17%3A38%3A22.294Z">
          <a:extLst>
            <a:ext uri="{FF2B5EF4-FFF2-40B4-BE49-F238E27FC236}">
              <a16:creationId xmlns:a16="http://schemas.microsoft.com/office/drawing/2014/main" id="{0C7A8857-3AA2-4C82-9DAA-FB9B1DC18ABB}"/>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61" name="AutoShape 1" descr="https://outlook.office.com/actions/ei?u=http%3A%2F%2Fwww.nexarte.com%2Fimages%2FlogoNexarte.png&amp;d=2019-08-06T17%3A38%3A22.294Z">
          <a:extLst>
            <a:ext uri="{FF2B5EF4-FFF2-40B4-BE49-F238E27FC236}">
              <a16:creationId xmlns:a16="http://schemas.microsoft.com/office/drawing/2014/main" id="{DC22240C-C154-4E39-AF08-BC051CEA4AC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2" name="AutoShape 1" descr="https://outlook.office.com/actions/ei?u=http%3A%2F%2Fwww.nexarte.com%2Fimages%2FlogoNexarte.png&amp;d=2019-08-06T17%3A38%3A22.294Z">
          <a:extLst>
            <a:ext uri="{FF2B5EF4-FFF2-40B4-BE49-F238E27FC236}">
              <a16:creationId xmlns:a16="http://schemas.microsoft.com/office/drawing/2014/main" id="{EFAC747D-2312-43CF-A632-4E7680C82CBE}"/>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63" name="AutoShape 1" descr="https://outlook.office.com/actions/ei?u=http%3A%2F%2Fwww.nexarte.com%2Fimages%2FlogoNexarte.png&amp;d=2019-08-06T17%3A38%3A22.294Z">
          <a:extLst>
            <a:ext uri="{FF2B5EF4-FFF2-40B4-BE49-F238E27FC236}">
              <a16:creationId xmlns:a16="http://schemas.microsoft.com/office/drawing/2014/main" id="{217CE102-393D-4F14-8840-98E7577F2E0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4" name="AutoShape 1" descr="https://outlook.office.com/actions/ei?u=http%3A%2F%2Fwww.nexarte.com%2Fimages%2FlogoNexarte.png&amp;d=2019-08-06T17%3A38%3A22.294Z">
          <a:extLst>
            <a:ext uri="{FF2B5EF4-FFF2-40B4-BE49-F238E27FC236}">
              <a16:creationId xmlns:a16="http://schemas.microsoft.com/office/drawing/2014/main" id="{DEEF7567-F964-45B7-8F57-D970562CCFBF}"/>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65" name="AutoShape 1" descr="https://outlook.office.com/actions/ei?u=http%3A%2F%2Fwww.nexarte.com%2Fimages%2FlogoNexarte.png&amp;d=2019-08-06T17%3A38%3A22.294Z">
          <a:extLst>
            <a:ext uri="{FF2B5EF4-FFF2-40B4-BE49-F238E27FC236}">
              <a16:creationId xmlns:a16="http://schemas.microsoft.com/office/drawing/2014/main" id="{45FF7B82-44DA-4DD0-9068-977709FA2AB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6" name="AutoShape 1" descr="https://outlook.office.com/actions/ei?u=http%3A%2F%2Fwww.nexarte.com%2Fimages%2FlogoNexarte.png&amp;d=2019-08-06T17%3A38%3A22.294Z">
          <a:extLst>
            <a:ext uri="{FF2B5EF4-FFF2-40B4-BE49-F238E27FC236}">
              <a16:creationId xmlns:a16="http://schemas.microsoft.com/office/drawing/2014/main" id="{99E45559-9962-445F-94D3-282C4FE90C95}"/>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67" name="AutoShape 1" descr="https://outlook.office.com/actions/ei?u=http%3A%2F%2Fwww.nexarte.com%2Fimages%2FlogoNexarte.png&amp;d=2019-08-06T17%3A38%3A22.294Z">
          <a:extLst>
            <a:ext uri="{FF2B5EF4-FFF2-40B4-BE49-F238E27FC236}">
              <a16:creationId xmlns:a16="http://schemas.microsoft.com/office/drawing/2014/main" id="{D382CDCF-BDCF-4EFE-A967-C594506827C9}"/>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8" name="AutoShape 1" descr="https://outlook.office.com/actions/ei?u=http%3A%2F%2Fwww.nexarte.com%2Fimages%2FlogoNexarte.png&amp;d=2019-08-06T17%3A38%3A22.294Z">
          <a:extLst>
            <a:ext uri="{FF2B5EF4-FFF2-40B4-BE49-F238E27FC236}">
              <a16:creationId xmlns:a16="http://schemas.microsoft.com/office/drawing/2014/main" id="{409D597A-6B87-4701-A506-D1FC35F1908F}"/>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69" name="AutoShape 1" descr="https://outlook.office.com/actions/ei?u=http%3A%2F%2Fwww.nexarte.com%2Fimages%2FlogoNexarte.png&amp;d=2019-08-06T17%3A38%3A22.294Z">
          <a:extLst>
            <a:ext uri="{FF2B5EF4-FFF2-40B4-BE49-F238E27FC236}">
              <a16:creationId xmlns:a16="http://schemas.microsoft.com/office/drawing/2014/main" id="{B348DD21-8555-4046-BA52-A1242A03C44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70" name="AutoShape 1" descr="https://outlook.office.com/actions/ei?u=http%3A%2F%2Fwww.nexarte.com%2Fimages%2FlogoNexarte.png&amp;d=2019-08-06T17%3A38%3A22.294Z">
          <a:extLst>
            <a:ext uri="{FF2B5EF4-FFF2-40B4-BE49-F238E27FC236}">
              <a16:creationId xmlns:a16="http://schemas.microsoft.com/office/drawing/2014/main" id="{EF7A2B38-18FC-4689-82FC-A26288C456AE}"/>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71" name="AutoShape 1" descr="https://outlook.office.com/actions/ei?u=http%3A%2F%2Fwww.nexarte.com%2Fimages%2FlogoNexarte.png&amp;d=2019-08-06T17%3A38%3A22.294Z">
          <a:extLst>
            <a:ext uri="{FF2B5EF4-FFF2-40B4-BE49-F238E27FC236}">
              <a16:creationId xmlns:a16="http://schemas.microsoft.com/office/drawing/2014/main" id="{3314A653-4ADD-495F-9DEB-F08939FC1F6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72" name="AutoShape 1" descr="https://outlook.office.com/actions/ei?u=http%3A%2F%2Fwww.nexarte.com%2Fimages%2FlogoNexarte.png&amp;d=2019-08-06T17%3A38%3A22.294Z">
          <a:extLst>
            <a:ext uri="{FF2B5EF4-FFF2-40B4-BE49-F238E27FC236}">
              <a16:creationId xmlns:a16="http://schemas.microsoft.com/office/drawing/2014/main" id="{AD830C7E-8AA3-4EA2-892A-559D9FD9861F}"/>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73" name="AutoShape 1" descr="https://outlook.office.com/actions/ei?u=http%3A%2F%2Fwww.nexarte.com%2Fimages%2FlogoNexarte.png&amp;d=2019-08-06T17%3A38%3A22.294Z">
          <a:extLst>
            <a:ext uri="{FF2B5EF4-FFF2-40B4-BE49-F238E27FC236}">
              <a16:creationId xmlns:a16="http://schemas.microsoft.com/office/drawing/2014/main" id="{E89099C9-B184-4132-9490-2F1C2E6D7574}"/>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74" name="AutoShape 1" descr="https://outlook.office.com/actions/ei?u=http%3A%2F%2Fwww.nexarte.com%2Fimages%2FlogoNexarte.png&amp;d=2019-08-06T17%3A38%3A22.294Z">
          <a:extLst>
            <a:ext uri="{FF2B5EF4-FFF2-40B4-BE49-F238E27FC236}">
              <a16:creationId xmlns:a16="http://schemas.microsoft.com/office/drawing/2014/main" id="{F29BC91F-D382-45E7-95ED-7B5E777D60A6}"/>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75" name="AutoShape 1" descr="https://outlook.office.com/actions/ei?u=http%3A%2F%2Fwww.nexarte.com%2Fimages%2FlogoNexarte.png&amp;d=2019-08-06T17%3A38%3A22.294Z">
          <a:extLst>
            <a:ext uri="{FF2B5EF4-FFF2-40B4-BE49-F238E27FC236}">
              <a16:creationId xmlns:a16="http://schemas.microsoft.com/office/drawing/2014/main" id="{0FE06815-B47C-48EF-ADAF-3A5B8714FC27}"/>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76" name="AutoShape 1" descr="https://outlook.office.com/actions/ei?u=http%3A%2F%2Fwww.nexarte.com%2Fimages%2FlogoNexarte.png&amp;d=2019-08-06T17%3A38%3A22.294Z">
          <a:extLst>
            <a:ext uri="{FF2B5EF4-FFF2-40B4-BE49-F238E27FC236}">
              <a16:creationId xmlns:a16="http://schemas.microsoft.com/office/drawing/2014/main" id="{3D8DF6AE-16F3-45EA-853E-54C2C3F5898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77" name="AutoShape 1" descr="https://outlook.office.com/actions/ei?u=http%3A%2F%2Fwww.nexarte.com%2Fimages%2FlogoNexarte.png&amp;d=2019-08-06T17%3A38%3A22.294Z">
          <a:extLst>
            <a:ext uri="{FF2B5EF4-FFF2-40B4-BE49-F238E27FC236}">
              <a16:creationId xmlns:a16="http://schemas.microsoft.com/office/drawing/2014/main" id="{2A4F08D9-9191-4414-B86E-5107530F35F4}"/>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78" name="AutoShape 1" descr="https://outlook.office.com/actions/ei?u=http%3A%2F%2Fwww.nexarte.com%2Fimages%2FlogoNexarte.png&amp;d=2019-08-06T17%3A38%3A22.294Z">
          <a:extLst>
            <a:ext uri="{FF2B5EF4-FFF2-40B4-BE49-F238E27FC236}">
              <a16:creationId xmlns:a16="http://schemas.microsoft.com/office/drawing/2014/main" id="{4C195C5E-43AA-4F6E-8B59-8E43DFDC75BF}"/>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79" name="AutoShape 1" descr="https://outlook.office.com/actions/ei?u=http%3A%2F%2Fwww.nexarte.com%2Fimages%2FlogoNexarte.png&amp;d=2019-08-06T17%3A38%3A22.294Z">
          <a:extLst>
            <a:ext uri="{FF2B5EF4-FFF2-40B4-BE49-F238E27FC236}">
              <a16:creationId xmlns:a16="http://schemas.microsoft.com/office/drawing/2014/main" id="{897BC803-D810-49A7-9193-23D8F50C64A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80" name="AutoShape 1" descr="https://outlook.office.com/actions/ei?u=http%3A%2F%2Fwww.nexarte.com%2Fimages%2FlogoNexarte.png&amp;d=2019-08-06T17%3A38%3A22.294Z">
          <a:extLst>
            <a:ext uri="{FF2B5EF4-FFF2-40B4-BE49-F238E27FC236}">
              <a16:creationId xmlns:a16="http://schemas.microsoft.com/office/drawing/2014/main" id="{E824CF84-BFCD-41DD-AA0B-9455D9527833}"/>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81" name="AutoShape 1" descr="https://outlook.office.com/actions/ei?u=http%3A%2F%2Fwww.nexarte.com%2Fimages%2FlogoNexarte.png&amp;d=2019-08-06T17%3A38%3A22.294Z">
          <a:extLst>
            <a:ext uri="{FF2B5EF4-FFF2-40B4-BE49-F238E27FC236}">
              <a16:creationId xmlns:a16="http://schemas.microsoft.com/office/drawing/2014/main" id="{6EF81058-F73C-4EF4-8286-05A8C7CB654B}"/>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82" name="AutoShape 1" descr="https://outlook.office.com/actions/ei?u=http%3A%2F%2Fwww.nexarte.com%2Fimages%2FlogoNexarte.png&amp;d=2019-08-06T17%3A38%3A22.294Z">
          <a:extLst>
            <a:ext uri="{FF2B5EF4-FFF2-40B4-BE49-F238E27FC236}">
              <a16:creationId xmlns:a16="http://schemas.microsoft.com/office/drawing/2014/main" id="{1163FA74-14A7-48CF-BFE0-1921BE5B9E6D}"/>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83" name="AutoShape 1" descr="https://outlook.office.com/actions/ei?u=http%3A%2F%2Fwww.nexarte.com%2Fimages%2FlogoNexarte.png&amp;d=2019-08-06T17%3A38%3A22.294Z">
          <a:extLst>
            <a:ext uri="{FF2B5EF4-FFF2-40B4-BE49-F238E27FC236}">
              <a16:creationId xmlns:a16="http://schemas.microsoft.com/office/drawing/2014/main" id="{9A001E03-76FC-4349-91B9-6B9848401C7C}"/>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84" name="AutoShape 1" descr="https://outlook.office.com/actions/ei?u=http%3A%2F%2Fwww.nexarte.com%2Fimages%2FlogoNexarte.png&amp;d=2019-08-06T17%3A38%3A22.294Z">
          <a:extLst>
            <a:ext uri="{FF2B5EF4-FFF2-40B4-BE49-F238E27FC236}">
              <a16:creationId xmlns:a16="http://schemas.microsoft.com/office/drawing/2014/main" id="{24AB5DDE-1EC4-4876-96D2-E6B5BA78E9D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85" name="AutoShape 1" descr="https://outlook.office.com/actions/ei?u=http%3A%2F%2Fwww.nexarte.com%2Fimages%2FlogoNexarte.png&amp;d=2019-08-06T17%3A38%3A22.294Z">
          <a:extLst>
            <a:ext uri="{FF2B5EF4-FFF2-40B4-BE49-F238E27FC236}">
              <a16:creationId xmlns:a16="http://schemas.microsoft.com/office/drawing/2014/main" id="{B9B79C2F-741C-4FBA-8361-625B1FB48D43}"/>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86" name="AutoShape 1" descr="https://outlook.office.com/actions/ei?u=http%3A%2F%2Fwww.nexarte.com%2Fimages%2FlogoNexarte.png&amp;d=2019-08-06T17%3A38%3A22.294Z">
          <a:extLst>
            <a:ext uri="{FF2B5EF4-FFF2-40B4-BE49-F238E27FC236}">
              <a16:creationId xmlns:a16="http://schemas.microsoft.com/office/drawing/2014/main" id="{F0D4B0C5-FE0B-4C63-AC50-EF86AF7D442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87" name="AutoShape 1" descr="https://outlook.office.com/actions/ei?u=http%3A%2F%2Fwww.nexarte.com%2Fimages%2FlogoNexarte.png&amp;d=2019-08-06T17%3A38%3A22.294Z">
          <a:extLst>
            <a:ext uri="{FF2B5EF4-FFF2-40B4-BE49-F238E27FC236}">
              <a16:creationId xmlns:a16="http://schemas.microsoft.com/office/drawing/2014/main" id="{CBBA7C6E-96A1-4AEE-B0BA-9CF357D01514}"/>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88" name="AutoShape 1" descr="https://outlook.office.com/actions/ei?u=http%3A%2F%2Fwww.nexarte.com%2Fimages%2FlogoNexarte.png&amp;d=2019-08-06T17%3A38%3A22.294Z">
          <a:extLst>
            <a:ext uri="{FF2B5EF4-FFF2-40B4-BE49-F238E27FC236}">
              <a16:creationId xmlns:a16="http://schemas.microsoft.com/office/drawing/2014/main" id="{BDC010E0-1FA0-472A-836C-1495E800EE2D}"/>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89" name="AutoShape 1" descr="https://outlook.office.com/actions/ei?u=http%3A%2F%2Fwww.nexarte.com%2Fimages%2FlogoNexarte.png&amp;d=2019-08-06T17%3A38%3A22.294Z">
          <a:extLst>
            <a:ext uri="{FF2B5EF4-FFF2-40B4-BE49-F238E27FC236}">
              <a16:creationId xmlns:a16="http://schemas.microsoft.com/office/drawing/2014/main" id="{7218E170-3DEB-4E21-80B1-8823F12B608B}"/>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90" name="AutoShape 1" descr="https://outlook.office.com/actions/ei?u=http%3A%2F%2Fwww.nexarte.com%2Fimages%2FlogoNexarte.png&amp;d=2019-08-06T17%3A38%3A22.294Z">
          <a:extLst>
            <a:ext uri="{FF2B5EF4-FFF2-40B4-BE49-F238E27FC236}">
              <a16:creationId xmlns:a16="http://schemas.microsoft.com/office/drawing/2014/main" id="{5AA6EA64-2D25-460E-98A0-2FEA43391B7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91" name="AutoShape 1" descr="https://outlook.office.com/actions/ei?u=http%3A%2F%2Fwww.nexarte.com%2Fimages%2FlogoNexarte.png&amp;d=2019-08-06T17%3A38%3A22.294Z">
          <a:extLst>
            <a:ext uri="{FF2B5EF4-FFF2-40B4-BE49-F238E27FC236}">
              <a16:creationId xmlns:a16="http://schemas.microsoft.com/office/drawing/2014/main" id="{120FB78E-1FC0-4189-A6A4-4F8AAE8293F5}"/>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92" name="AutoShape 1" descr="https://outlook.office.com/actions/ei?u=http%3A%2F%2Fwww.nexarte.com%2Fimages%2FlogoNexarte.png&amp;d=2019-08-06T17%3A38%3A22.294Z">
          <a:extLst>
            <a:ext uri="{FF2B5EF4-FFF2-40B4-BE49-F238E27FC236}">
              <a16:creationId xmlns:a16="http://schemas.microsoft.com/office/drawing/2014/main" id="{C6B1471C-7558-4083-AE4D-207E5FE51610}"/>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93" name="AutoShape 1" descr="https://outlook.office.com/actions/ei?u=http%3A%2F%2Fwww.nexarte.com%2Fimages%2FlogoNexarte.png&amp;d=2019-08-06T17%3A38%3A22.294Z">
          <a:extLst>
            <a:ext uri="{FF2B5EF4-FFF2-40B4-BE49-F238E27FC236}">
              <a16:creationId xmlns:a16="http://schemas.microsoft.com/office/drawing/2014/main" id="{E4DB69DD-1134-4B61-831D-D4945CDD928E}"/>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94" name="AutoShape 1" descr="https://outlook.office.com/actions/ei?u=http%3A%2F%2Fwww.nexarte.com%2Fimages%2FlogoNexarte.png&amp;d=2019-08-06T17%3A38%3A22.294Z">
          <a:extLst>
            <a:ext uri="{FF2B5EF4-FFF2-40B4-BE49-F238E27FC236}">
              <a16:creationId xmlns:a16="http://schemas.microsoft.com/office/drawing/2014/main" id="{A519C555-7763-4978-8B7F-AE60FF3D296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95" name="AutoShape 1" descr="https://outlook.office.com/actions/ei?u=http%3A%2F%2Fwww.nexarte.com%2Fimages%2FlogoNexarte.png&amp;d=2019-08-06T17%3A38%3A22.294Z">
          <a:extLst>
            <a:ext uri="{FF2B5EF4-FFF2-40B4-BE49-F238E27FC236}">
              <a16:creationId xmlns:a16="http://schemas.microsoft.com/office/drawing/2014/main" id="{72293F37-86ED-4F40-BE43-BCA091D2E43F}"/>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96" name="AutoShape 1" descr="https://outlook.office.com/actions/ei?u=http%3A%2F%2Fwww.nexarte.com%2Fimages%2FlogoNexarte.png&amp;d=2019-08-06T17%3A38%3A22.294Z">
          <a:extLst>
            <a:ext uri="{FF2B5EF4-FFF2-40B4-BE49-F238E27FC236}">
              <a16:creationId xmlns:a16="http://schemas.microsoft.com/office/drawing/2014/main" id="{F3D20507-41A1-4ACF-8F5A-2B712A42E326}"/>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97" name="AutoShape 1" descr="https://outlook.office.com/actions/ei?u=http%3A%2F%2Fwww.nexarte.com%2Fimages%2FlogoNexarte.png&amp;d=2019-08-06T17%3A38%3A22.294Z">
          <a:extLst>
            <a:ext uri="{FF2B5EF4-FFF2-40B4-BE49-F238E27FC236}">
              <a16:creationId xmlns:a16="http://schemas.microsoft.com/office/drawing/2014/main" id="{C9E37FDD-3736-47BD-AF3F-E55D1C423317}"/>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98" name="AutoShape 1" descr="https://outlook.office.com/actions/ei?u=http%3A%2F%2Fwww.nexarte.com%2Fimages%2FlogoNexarte.png&amp;d=2019-08-06T17%3A38%3A22.294Z">
          <a:extLst>
            <a:ext uri="{FF2B5EF4-FFF2-40B4-BE49-F238E27FC236}">
              <a16:creationId xmlns:a16="http://schemas.microsoft.com/office/drawing/2014/main" id="{A0DB3BDD-213E-44E4-A259-859301BD137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99" name="AutoShape 1" descr="https://outlook.office.com/actions/ei?u=http%3A%2F%2Fwww.nexarte.com%2Fimages%2FlogoNexarte.png&amp;d=2019-08-06T17%3A38%3A22.294Z">
          <a:extLst>
            <a:ext uri="{FF2B5EF4-FFF2-40B4-BE49-F238E27FC236}">
              <a16:creationId xmlns:a16="http://schemas.microsoft.com/office/drawing/2014/main" id="{77CFAA3D-38DC-45F4-9AF9-54C7D733796C}"/>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00" name="AutoShape 1" descr="https://outlook.office.com/actions/ei?u=http%3A%2F%2Fwww.nexarte.com%2Fimages%2FlogoNexarte.png&amp;d=2019-08-06T17%3A38%3A22.294Z">
          <a:extLst>
            <a:ext uri="{FF2B5EF4-FFF2-40B4-BE49-F238E27FC236}">
              <a16:creationId xmlns:a16="http://schemas.microsoft.com/office/drawing/2014/main" id="{3CF9FF94-5861-4402-8A1D-90D32F0C6AC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01" name="AutoShape 1" descr="https://outlook.office.com/actions/ei?u=http%3A%2F%2Fwww.nexarte.com%2Fimages%2FlogoNexarte.png&amp;d=2019-08-06T17%3A38%3A22.294Z">
          <a:extLst>
            <a:ext uri="{FF2B5EF4-FFF2-40B4-BE49-F238E27FC236}">
              <a16:creationId xmlns:a16="http://schemas.microsoft.com/office/drawing/2014/main" id="{5B9E2D9E-FAD6-490B-B16A-32B89F0E3B7E}"/>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02" name="AutoShape 1" descr="https://outlook.office.com/actions/ei?u=http%3A%2F%2Fwww.nexarte.com%2Fimages%2FlogoNexarte.png&amp;d=2019-08-06T17%3A38%3A22.294Z">
          <a:extLst>
            <a:ext uri="{FF2B5EF4-FFF2-40B4-BE49-F238E27FC236}">
              <a16:creationId xmlns:a16="http://schemas.microsoft.com/office/drawing/2014/main" id="{3199305F-C459-4F7F-A75E-88B7014B00B5}"/>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03" name="AutoShape 1" descr="https://outlook.office.com/actions/ei?u=http%3A%2F%2Fwww.nexarte.com%2Fimages%2FlogoNexarte.png&amp;d=2019-08-06T17%3A38%3A22.294Z">
          <a:extLst>
            <a:ext uri="{FF2B5EF4-FFF2-40B4-BE49-F238E27FC236}">
              <a16:creationId xmlns:a16="http://schemas.microsoft.com/office/drawing/2014/main" id="{E517D337-57CB-4999-B843-8587AAF03436}"/>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04" name="AutoShape 1" descr="https://outlook.office.com/actions/ei?u=http%3A%2F%2Fwww.nexarte.com%2Fimages%2FlogoNexarte.png&amp;d=2019-08-06T17%3A38%3A22.294Z">
          <a:extLst>
            <a:ext uri="{FF2B5EF4-FFF2-40B4-BE49-F238E27FC236}">
              <a16:creationId xmlns:a16="http://schemas.microsoft.com/office/drawing/2014/main" id="{A4C31921-6417-47ED-A629-A0036A68FDA3}"/>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05" name="AutoShape 1" descr="https://outlook.office.com/actions/ei?u=http%3A%2F%2Fwww.nexarte.com%2Fimages%2FlogoNexarte.png&amp;d=2019-08-06T17%3A38%3A22.294Z">
          <a:extLst>
            <a:ext uri="{FF2B5EF4-FFF2-40B4-BE49-F238E27FC236}">
              <a16:creationId xmlns:a16="http://schemas.microsoft.com/office/drawing/2014/main" id="{167482EC-038E-436A-8635-1661B6293008}"/>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06" name="AutoShape 1" descr="https://outlook.office.com/actions/ei?u=http%3A%2F%2Fwww.nexarte.com%2Fimages%2FlogoNexarte.png&amp;d=2019-08-06T17%3A38%3A22.294Z">
          <a:extLst>
            <a:ext uri="{FF2B5EF4-FFF2-40B4-BE49-F238E27FC236}">
              <a16:creationId xmlns:a16="http://schemas.microsoft.com/office/drawing/2014/main" id="{D9AECC55-01C2-4562-AF7B-FE6ADE87FF1A}"/>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07" name="AutoShape 1" descr="https://outlook.office.com/actions/ei?u=http%3A%2F%2Fwww.nexarte.com%2Fimages%2FlogoNexarte.png&amp;d=2019-08-06T17%3A38%3A22.294Z">
          <a:extLst>
            <a:ext uri="{FF2B5EF4-FFF2-40B4-BE49-F238E27FC236}">
              <a16:creationId xmlns:a16="http://schemas.microsoft.com/office/drawing/2014/main" id="{AE5D2359-5F95-43FD-8FE9-A875F08FB16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08" name="AutoShape 1" descr="https://outlook.office.com/actions/ei?u=http%3A%2F%2Fwww.nexarte.com%2Fimages%2FlogoNexarte.png&amp;d=2019-08-06T17%3A38%3A22.294Z">
          <a:extLst>
            <a:ext uri="{FF2B5EF4-FFF2-40B4-BE49-F238E27FC236}">
              <a16:creationId xmlns:a16="http://schemas.microsoft.com/office/drawing/2014/main" id="{93789EAB-9F1F-4B7E-A01E-D6AEA7E2E63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09" name="AutoShape 1" descr="https://outlook.office.com/actions/ei?u=http%3A%2F%2Fwww.nexarte.com%2Fimages%2FlogoNexarte.png&amp;d=2019-08-06T17%3A38%3A22.294Z">
          <a:extLst>
            <a:ext uri="{FF2B5EF4-FFF2-40B4-BE49-F238E27FC236}">
              <a16:creationId xmlns:a16="http://schemas.microsoft.com/office/drawing/2014/main" id="{2924CAFB-9BD6-4A66-B671-DF1AA0F7A7FC}"/>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10" name="AutoShape 1" descr="https://outlook.office.com/actions/ei?u=http%3A%2F%2Fwww.nexarte.com%2Fimages%2FlogoNexarte.png&amp;d=2019-08-06T17%3A38%3A22.294Z">
          <a:extLst>
            <a:ext uri="{FF2B5EF4-FFF2-40B4-BE49-F238E27FC236}">
              <a16:creationId xmlns:a16="http://schemas.microsoft.com/office/drawing/2014/main" id="{47893213-980F-497C-82D0-17AC750360A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11" name="AutoShape 1" descr="https://outlook.office.com/actions/ei?u=http%3A%2F%2Fwww.nexarte.com%2Fimages%2FlogoNexarte.png&amp;d=2019-08-06T17%3A38%3A22.294Z">
          <a:extLst>
            <a:ext uri="{FF2B5EF4-FFF2-40B4-BE49-F238E27FC236}">
              <a16:creationId xmlns:a16="http://schemas.microsoft.com/office/drawing/2014/main" id="{C4BD0CAE-D955-4101-93F8-8F5DDBFAEA85}"/>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12" name="AutoShape 1" descr="https://outlook.office.com/actions/ei?u=http%3A%2F%2Fwww.nexarte.com%2Fimages%2FlogoNexarte.png&amp;d=2019-08-06T17%3A38%3A22.294Z">
          <a:extLst>
            <a:ext uri="{FF2B5EF4-FFF2-40B4-BE49-F238E27FC236}">
              <a16:creationId xmlns:a16="http://schemas.microsoft.com/office/drawing/2014/main" id="{0D69B623-A757-4296-BCF2-15C8E332055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13" name="AutoShape 1" descr="https://outlook.office.com/actions/ei?u=http%3A%2F%2Fwww.nexarte.com%2Fimages%2FlogoNexarte.png&amp;d=2019-08-06T17%3A38%3A22.294Z">
          <a:extLst>
            <a:ext uri="{FF2B5EF4-FFF2-40B4-BE49-F238E27FC236}">
              <a16:creationId xmlns:a16="http://schemas.microsoft.com/office/drawing/2014/main" id="{34168394-DF78-4EA9-B740-6792BC30DD2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14" name="AutoShape 1" descr="https://outlook.office.com/actions/ei?u=http%3A%2F%2Fwww.nexarte.com%2Fimages%2FlogoNexarte.png&amp;d=2019-08-06T17%3A38%3A22.294Z">
          <a:extLst>
            <a:ext uri="{FF2B5EF4-FFF2-40B4-BE49-F238E27FC236}">
              <a16:creationId xmlns:a16="http://schemas.microsoft.com/office/drawing/2014/main" id="{ED718281-3B87-4295-B892-B6726B1AC145}"/>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15" name="AutoShape 1" descr="https://outlook.office.com/actions/ei?u=http%3A%2F%2Fwww.nexarte.com%2Fimages%2FlogoNexarte.png&amp;d=2019-08-06T17%3A38%3A22.294Z">
          <a:extLst>
            <a:ext uri="{FF2B5EF4-FFF2-40B4-BE49-F238E27FC236}">
              <a16:creationId xmlns:a16="http://schemas.microsoft.com/office/drawing/2014/main" id="{964A1621-556C-4F35-8CED-76A553EB56D8}"/>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16" name="AutoShape 1" descr="https://outlook.office.com/actions/ei?u=http%3A%2F%2Fwww.nexarte.com%2Fimages%2FlogoNexarte.png&amp;d=2019-08-06T17%3A38%3A22.294Z">
          <a:extLst>
            <a:ext uri="{FF2B5EF4-FFF2-40B4-BE49-F238E27FC236}">
              <a16:creationId xmlns:a16="http://schemas.microsoft.com/office/drawing/2014/main" id="{3D27AB95-C397-42A0-9B80-CFB3E9513AEE}"/>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17" name="AutoShape 1" descr="https://outlook.office.com/actions/ei?u=http%3A%2F%2Fwww.nexarte.com%2Fimages%2FlogoNexarte.png&amp;d=2019-08-06T17%3A38%3A22.294Z">
          <a:extLst>
            <a:ext uri="{FF2B5EF4-FFF2-40B4-BE49-F238E27FC236}">
              <a16:creationId xmlns:a16="http://schemas.microsoft.com/office/drawing/2014/main" id="{F7C0ED9C-52F4-4262-9855-20D92A1174C8}"/>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18" name="AutoShape 1" descr="https://outlook.office.com/actions/ei?u=http%3A%2F%2Fwww.nexarte.com%2Fimages%2FlogoNexarte.png&amp;d=2019-08-06T17%3A38%3A22.294Z">
          <a:extLst>
            <a:ext uri="{FF2B5EF4-FFF2-40B4-BE49-F238E27FC236}">
              <a16:creationId xmlns:a16="http://schemas.microsoft.com/office/drawing/2014/main" id="{AFBAF6A2-2135-47B9-BF45-55C4CA95FA6F}"/>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19" name="AutoShape 1" descr="https://outlook.office.com/actions/ei?u=http%3A%2F%2Fwww.nexarte.com%2Fimages%2FlogoNexarte.png&amp;d=2019-08-06T17%3A38%3A22.294Z">
          <a:extLst>
            <a:ext uri="{FF2B5EF4-FFF2-40B4-BE49-F238E27FC236}">
              <a16:creationId xmlns:a16="http://schemas.microsoft.com/office/drawing/2014/main" id="{637F89B0-6FE6-41F6-880A-6F616C0444C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20" name="AutoShape 1" descr="https://outlook.office.com/actions/ei?u=http%3A%2F%2Fwww.nexarte.com%2Fimages%2FlogoNexarte.png&amp;d=2019-08-06T17%3A38%3A22.294Z">
          <a:extLst>
            <a:ext uri="{FF2B5EF4-FFF2-40B4-BE49-F238E27FC236}">
              <a16:creationId xmlns:a16="http://schemas.microsoft.com/office/drawing/2014/main" id="{38CFFBA8-C08F-4095-9882-D275ED0F506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21" name="AutoShape 1" descr="https://outlook.office.com/actions/ei?u=http%3A%2F%2Fwww.nexarte.com%2Fimages%2FlogoNexarte.png&amp;d=2019-08-06T17%3A38%3A22.294Z">
          <a:extLst>
            <a:ext uri="{FF2B5EF4-FFF2-40B4-BE49-F238E27FC236}">
              <a16:creationId xmlns:a16="http://schemas.microsoft.com/office/drawing/2014/main" id="{4D93CB30-B837-4172-BB94-CB11A41E7520}"/>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22" name="AutoShape 1" descr="https://outlook.office.com/actions/ei?u=http%3A%2F%2Fwww.nexarte.com%2Fimages%2FlogoNexarte.png&amp;d=2019-08-06T17%3A38%3A22.294Z">
          <a:extLst>
            <a:ext uri="{FF2B5EF4-FFF2-40B4-BE49-F238E27FC236}">
              <a16:creationId xmlns:a16="http://schemas.microsoft.com/office/drawing/2014/main" id="{5DCF5AC6-1B63-4069-B21E-70D15D29DF85}"/>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23" name="AutoShape 1" descr="https://outlook.office.com/actions/ei?u=http%3A%2F%2Fwww.nexarte.com%2Fimages%2FlogoNexarte.png&amp;d=2019-08-06T17%3A38%3A22.294Z">
          <a:extLst>
            <a:ext uri="{FF2B5EF4-FFF2-40B4-BE49-F238E27FC236}">
              <a16:creationId xmlns:a16="http://schemas.microsoft.com/office/drawing/2014/main" id="{CEF2EA25-D86A-4165-A220-9A46BE843DF7}"/>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24" name="AutoShape 1" descr="https://outlook.office.com/actions/ei?u=http%3A%2F%2Fwww.nexarte.com%2Fimages%2FlogoNexarte.png&amp;d=2019-08-06T17%3A38%3A22.294Z">
          <a:extLst>
            <a:ext uri="{FF2B5EF4-FFF2-40B4-BE49-F238E27FC236}">
              <a16:creationId xmlns:a16="http://schemas.microsoft.com/office/drawing/2014/main" id="{0AF2112C-066F-46C3-A7CF-DCEABFAF580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25" name="AutoShape 1" descr="https://outlook.office.com/actions/ei?u=http%3A%2F%2Fwww.nexarte.com%2Fimages%2FlogoNexarte.png&amp;d=2019-08-06T17%3A38%3A22.294Z">
          <a:extLst>
            <a:ext uri="{FF2B5EF4-FFF2-40B4-BE49-F238E27FC236}">
              <a16:creationId xmlns:a16="http://schemas.microsoft.com/office/drawing/2014/main" id="{30676CC8-3BC4-4E29-80CB-9C1716CE5ED0}"/>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26" name="AutoShape 1" descr="https://outlook.office.com/actions/ei?u=http%3A%2F%2Fwww.nexarte.com%2Fimages%2FlogoNexarte.png&amp;d=2019-08-06T17%3A38%3A22.294Z">
          <a:extLst>
            <a:ext uri="{FF2B5EF4-FFF2-40B4-BE49-F238E27FC236}">
              <a16:creationId xmlns:a16="http://schemas.microsoft.com/office/drawing/2014/main" id="{2A6E9800-9630-492F-A9EE-D5F9632F489A}"/>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27" name="AutoShape 1" descr="https://outlook.office.com/actions/ei?u=http%3A%2F%2Fwww.nexarte.com%2Fimages%2FlogoNexarte.png&amp;d=2019-08-06T17%3A38%3A22.294Z">
          <a:extLst>
            <a:ext uri="{FF2B5EF4-FFF2-40B4-BE49-F238E27FC236}">
              <a16:creationId xmlns:a16="http://schemas.microsoft.com/office/drawing/2014/main" id="{30DE2C27-68C1-4FA7-A380-E251ECC53898}"/>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28" name="AutoShape 1" descr="https://outlook.office.com/actions/ei?u=http%3A%2F%2Fwww.nexarte.com%2Fimages%2FlogoNexarte.png&amp;d=2019-08-06T17%3A38%3A22.294Z">
          <a:extLst>
            <a:ext uri="{FF2B5EF4-FFF2-40B4-BE49-F238E27FC236}">
              <a16:creationId xmlns:a16="http://schemas.microsoft.com/office/drawing/2014/main" id="{6C6F3034-8D79-48FC-85DF-80C30E02FB7F}"/>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29" name="AutoShape 1" descr="https://outlook.office.com/actions/ei?u=http%3A%2F%2Fwww.nexarte.com%2Fimages%2FlogoNexarte.png&amp;d=2019-08-06T17%3A38%3A22.294Z">
          <a:extLst>
            <a:ext uri="{FF2B5EF4-FFF2-40B4-BE49-F238E27FC236}">
              <a16:creationId xmlns:a16="http://schemas.microsoft.com/office/drawing/2014/main" id="{BD7E7D1F-A9F3-4429-AFD1-FC4B3B721AF9}"/>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30" name="AutoShape 1" descr="https://outlook.office.com/actions/ei?u=http%3A%2F%2Fwww.nexarte.com%2Fimages%2FlogoNexarte.png&amp;d=2019-08-06T17%3A38%3A22.294Z">
          <a:extLst>
            <a:ext uri="{FF2B5EF4-FFF2-40B4-BE49-F238E27FC236}">
              <a16:creationId xmlns:a16="http://schemas.microsoft.com/office/drawing/2014/main" id="{7A882985-1039-4563-AD6E-84E30D6EB1C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31" name="AutoShape 1" descr="https://outlook.office.com/actions/ei?u=http%3A%2F%2Fwww.nexarte.com%2Fimages%2FlogoNexarte.png&amp;d=2019-08-06T17%3A38%3A22.294Z">
          <a:extLst>
            <a:ext uri="{FF2B5EF4-FFF2-40B4-BE49-F238E27FC236}">
              <a16:creationId xmlns:a16="http://schemas.microsoft.com/office/drawing/2014/main" id="{9437483B-7F7B-44F1-A383-F8D887B79588}"/>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32" name="AutoShape 1" descr="https://outlook.office.com/actions/ei?u=http%3A%2F%2Fwww.nexarte.com%2Fimages%2FlogoNexarte.png&amp;d=2019-08-06T17%3A38%3A22.294Z">
          <a:extLst>
            <a:ext uri="{FF2B5EF4-FFF2-40B4-BE49-F238E27FC236}">
              <a16:creationId xmlns:a16="http://schemas.microsoft.com/office/drawing/2014/main" id="{63749131-9341-41A4-B56F-0721059BE1C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33" name="AutoShape 1" descr="https://outlook.office.com/actions/ei?u=http%3A%2F%2Fwww.nexarte.com%2Fimages%2FlogoNexarte.png&amp;d=2019-08-06T17%3A38%3A22.294Z">
          <a:extLst>
            <a:ext uri="{FF2B5EF4-FFF2-40B4-BE49-F238E27FC236}">
              <a16:creationId xmlns:a16="http://schemas.microsoft.com/office/drawing/2014/main" id="{9C2D67BC-C61B-48B2-A557-F19D935B462E}"/>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34" name="AutoShape 1" descr="https://outlook.office.com/actions/ei?u=http%3A%2F%2Fwww.nexarte.com%2Fimages%2FlogoNexarte.png&amp;d=2019-08-06T17%3A38%3A22.294Z">
          <a:extLst>
            <a:ext uri="{FF2B5EF4-FFF2-40B4-BE49-F238E27FC236}">
              <a16:creationId xmlns:a16="http://schemas.microsoft.com/office/drawing/2014/main" id="{7F253D45-2C45-4860-9DA6-DF6BBBA2574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35" name="AutoShape 1" descr="https://outlook.office.com/actions/ei?u=http%3A%2F%2Fwww.nexarte.com%2Fimages%2FlogoNexarte.png&amp;d=2019-08-06T17%3A38%3A22.294Z">
          <a:extLst>
            <a:ext uri="{FF2B5EF4-FFF2-40B4-BE49-F238E27FC236}">
              <a16:creationId xmlns:a16="http://schemas.microsoft.com/office/drawing/2014/main" id="{ABB4B043-2757-4B5A-AF2D-2EEFAAA66ADB}"/>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36" name="AutoShape 1" descr="https://outlook.office.com/actions/ei?u=http%3A%2F%2Fwww.nexarte.com%2Fimages%2FlogoNexarte.png&amp;d=2019-08-06T17%3A38%3A22.294Z">
          <a:extLst>
            <a:ext uri="{FF2B5EF4-FFF2-40B4-BE49-F238E27FC236}">
              <a16:creationId xmlns:a16="http://schemas.microsoft.com/office/drawing/2014/main" id="{40171C3F-F748-43B5-AA4D-C2C4E89B181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37" name="AutoShape 1" descr="https://outlook.office.com/actions/ei?u=http%3A%2F%2Fwww.nexarte.com%2Fimages%2FlogoNexarte.png&amp;d=2019-08-06T17%3A38%3A22.294Z">
          <a:extLst>
            <a:ext uri="{FF2B5EF4-FFF2-40B4-BE49-F238E27FC236}">
              <a16:creationId xmlns:a16="http://schemas.microsoft.com/office/drawing/2014/main" id="{4766ED27-9635-493F-B4F1-E8E74F798387}"/>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38" name="AutoShape 1" descr="https://outlook.office.com/actions/ei?u=http%3A%2F%2Fwww.nexarte.com%2Fimages%2FlogoNexarte.png&amp;d=2019-08-06T17%3A38%3A22.294Z">
          <a:extLst>
            <a:ext uri="{FF2B5EF4-FFF2-40B4-BE49-F238E27FC236}">
              <a16:creationId xmlns:a16="http://schemas.microsoft.com/office/drawing/2014/main" id="{D7ECDAB1-F62F-46AB-93CE-4565E6DBE33E}"/>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39" name="AutoShape 1" descr="https://outlook.office.com/actions/ei?u=http%3A%2F%2Fwww.nexarte.com%2Fimages%2FlogoNexarte.png&amp;d=2019-08-06T17%3A38%3A22.294Z">
          <a:extLst>
            <a:ext uri="{FF2B5EF4-FFF2-40B4-BE49-F238E27FC236}">
              <a16:creationId xmlns:a16="http://schemas.microsoft.com/office/drawing/2014/main" id="{672367E4-0812-43A0-AC9F-4C0FBD8689F6}"/>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40" name="AutoShape 1" descr="https://outlook.office.com/actions/ei?u=http%3A%2F%2Fwww.nexarte.com%2Fimages%2FlogoNexarte.png&amp;d=2019-08-06T17%3A38%3A22.294Z">
          <a:extLst>
            <a:ext uri="{FF2B5EF4-FFF2-40B4-BE49-F238E27FC236}">
              <a16:creationId xmlns:a16="http://schemas.microsoft.com/office/drawing/2014/main" id="{20F57569-8DD7-4EF7-AFF8-83F310D5262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41" name="AutoShape 1" descr="https://outlook.office.com/actions/ei?u=http%3A%2F%2Fwww.nexarte.com%2Fimages%2FlogoNexarte.png&amp;d=2019-08-06T17%3A38%3A22.294Z">
          <a:extLst>
            <a:ext uri="{FF2B5EF4-FFF2-40B4-BE49-F238E27FC236}">
              <a16:creationId xmlns:a16="http://schemas.microsoft.com/office/drawing/2014/main" id="{E1C05DC3-DC72-4724-9A04-C216E99D3FE5}"/>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42" name="AutoShape 1" descr="https://outlook.office.com/actions/ei?u=http%3A%2F%2Fwww.nexarte.com%2Fimages%2FlogoNexarte.png&amp;d=2019-08-06T17%3A38%3A22.294Z">
          <a:extLst>
            <a:ext uri="{FF2B5EF4-FFF2-40B4-BE49-F238E27FC236}">
              <a16:creationId xmlns:a16="http://schemas.microsoft.com/office/drawing/2014/main" id="{164EA863-D5A6-4386-B2D3-3EB84A99BA93}"/>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43" name="AutoShape 1" descr="https://outlook.office.com/actions/ei?u=http%3A%2F%2Fwww.nexarte.com%2Fimages%2FlogoNexarte.png&amp;d=2019-08-06T17%3A38%3A22.294Z">
          <a:extLst>
            <a:ext uri="{FF2B5EF4-FFF2-40B4-BE49-F238E27FC236}">
              <a16:creationId xmlns:a16="http://schemas.microsoft.com/office/drawing/2014/main" id="{50689CF0-A7C6-4A01-98F2-970FB659E376}"/>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44" name="AutoShape 1" descr="https://outlook.office.com/actions/ei?u=http%3A%2F%2Fwww.nexarte.com%2Fimages%2FlogoNexarte.png&amp;d=2019-08-06T17%3A38%3A22.294Z">
          <a:extLst>
            <a:ext uri="{FF2B5EF4-FFF2-40B4-BE49-F238E27FC236}">
              <a16:creationId xmlns:a16="http://schemas.microsoft.com/office/drawing/2014/main" id="{78DB5CC6-159A-4E4D-A6C8-92D7DD39BEF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45" name="AutoShape 1" descr="https://outlook.office.com/actions/ei?u=http%3A%2F%2Fwww.nexarte.com%2Fimages%2FlogoNexarte.png&amp;d=2019-08-06T17%3A38%3A22.294Z">
          <a:extLst>
            <a:ext uri="{FF2B5EF4-FFF2-40B4-BE49-F238E27FC236}">
              <a16:creationId xmlns:a16="http://schemas.microsoft.com/office/drawing/2014/main" id="{14DF0CBB-F6EA-474A-87A5-511D35A5B59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46" name="AutoShape 1" descr="https://outlook.office.com/actions/ei?u=http%3A%2F%2Fwww.nexarte.com%2Fimages%2FlogoNexarte.png&amp;d=2019-08-06T17%3A38%3A22.294Z">
          <a:extLst>
            <a:ext uri="{FF2B5EF4-FFF2-40B4-BE49-F238E27FC236}">
              <a16:creationId xmlns:a16="http://schemas.microsoft.com/office/drawing/2014/main" id="{A79FDEA2-D83F-4C05-A5D3-613EBCD8EDDB}"/>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47" name="AutoShape 1" descr="https://outlook.office.com/actions/ei?u=http%3A%2F%2Fwww.nexarte.com%2Fimages%2FlogoNexarte.png&amp;d=2019-08-06T17%3A38%3A22.294Z">
          <a:extLst>
            <a:ext uri="{FF2B5EF4-FFF2-40B4-BE49-F238E27FC236}">
              <a16:creationId xmlns:a16="http://schemas.microsoft.com/office/drawing/2014/main" id="{F03E0C5B-7C52-4BEF-BCBC-1DF21A252189}"/>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48" name="AutoShape 1" descr="https://outlook.office.com/actions/ei?u=http%3A%2F%2Fwww.nexarte.com%2Fimages%2FlogoNexarte.png&amp;d=2019-08-06T17%3A38%3A22.294Z">
          <a:extLst>
            <a:ext uri="{FF2B5EF4-FFF2-40B4-BE49-F238E27FC236}">
              <a16:creationId xmlns:a16="http://schemas.microsoft.com/office/drawing/2014/main" id="{B755D843-2D3C-4FB2-88A1-25C8F127BAB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49" name="AutoShape 1" descr="https://outlook.office.com/actions/ei?u=http%3A%2F%2Fwww.nexarte.com%2Fimages%2FlogoNexarte.png&amp;d=2019-08-06T17%3A38%3A22.294Z">
          <a:extLst>
            <a:ext uri="{FF2B5EF4-FFF2-40B4-BE49-F238E27FC236}">
              <a16:creationId xmlns:a16="http://schemas.microsoft.com/office/drawing/2014/main" id="{6DCB4D4F-0337-4BC0-87E5-54CCDCDA2C8F}"/>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50" name="AutoShape 1" descr="https://outlook.office.com/actions/ei?u=http%3A%2F%2Fwww.nexarte.com%2Fimages%2FlogoNexarte.png&amp;d=2019-08-06T17%3A38%3A22.294Z">
          <a:extLst>
            <a:ext uri="{FF2B5EF4-FFF2-40B4-BE49-F238E27FC236}">
              <a16:creationId xmlns:a16="http://schemas.microsoft.com/office/drawing/2014/main" id="{1C0CD833-BBF4-4F14-AA5E-AAA45EB2ADD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0</xdr:rowOff>
    </xdr:from>
    <xdr:ext cx="914400" cy="228600"/>
    <xdr:sp macro="" textlink="">
      <xdr:nvSpPr>
        <xdr:cNvPr id="151" name="AutoShape 1" descr="https://outlook.office.com/actions/ei?u=http%3A%2F%2Fwww.nexarte.com%2Fimages%2FlogoNexarte.png&amp;d=2019-08-06T17%3A38%3A22.294Z">
          <a:extLst>
            <a:ext uri="{FF2B5EF4-FFF2-40B4-BE49-F238E27FC236}">
              <a16:creationId xmlns:a16="http://schemas.microsoft.com/office/drawing/2014/main" id="{3AD4D5A6-57BD-49AD-B482-74817DED847B}"/>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52" name="AutoShape 1" descr="https://outlook.office.com/actions/ei?u=http%3A%2F%2Fwww.nexarte.com%2Fimages%2FlogoNexarte.png&amp;d=2019-08-06T17%3A38%3A22.294Z">
          <a:extLst>
            <a:ext uri="{FF2B5EF4-FFF2-40B4-BE49-F238E27FC236}">
              <a16:creationId xmlns:a16="http://schemas.microsoft.com/office/drawing/2014/main" id="{1067269F-DA3F-4D30-AC2C-7E02BB61906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53" name="AutoShape 1" descr="https://outlook.office.com/actions/ei?u=http%3A%2F%2Fwww.nexarte.com%2Fimages%2FlogoNexarte.png&amp;d=2019-08-06T17%3A38%3A22.294Z">
          <a:extLst>
            <a:ext uri="{FF2B5EF4-FFF2-40B4-BE49-F238E27FC236}">
              <a16:creationId xmlns:a16="http://schemas.microsoft.com/office/drawing/2014/main" id="{4F752893-A1A2-484A-AAF9-D9DC9C423483}"/>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54" name="AutoShape 1" descr="https://outlook.office.com/actions/ei?u=http%3A%2F%2Fwww.nexarte.com%2Fimages%2FlogoNexarte.png&amp;d=2019-08-06T17%3A38%3A22.294Z">
          <a:extLst>
            <a:ext uri="{FF2B5EF4-FFF2-40B4-BE49-F238E27FC236}">
              <a16:creationId xmlns:a16="http://schemas.microsoft.com/office/drawing/2014/main" id="{1F6B15AD-D052-4B03-8E0A-D01C1F5D6C3E}"/>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55" name="AutoShape 1" descr="https://outlook.office.com/actions/ei?u=http%3A%2F%2Fwww.nexarte.com%2Fimages%2FlogoNexarte.png&amp;d=2019-08-06T17%3A38%3A22.294Z">
          <a:extLst>
            <a:ext uri="{FF2B5EF4-FFF2-40B4-BE49-F238E27FC236}">
              <a16:creationId xmlns:a16="http://schemas.microsoft.com/office/drawing/2014/main" id="{DF1240E6-0462-4CDB-8118-0BB18152097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56" name="AutoShape 1" descr="https://outlook.office.com/actions/ei?u=http%3A%2F%2Fwww.nexarte.com%2Fimages%2FlogoNexarte.png&amp;d=2019-08-06T17%3A38%3A22.294Z">
          <a:extLst>
            <a:ext uri="{FF2B5EF4-FFF2-40B4-BE49-F238E27FC236}">
              <a16:creationId xmlns:a16="http://schemas.microsoft.com/office/drawing/2014/main" id="{83CA2773-7EE7-4C79-BCC1-853E92B499A4}"/>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57" name="AutoShape 1" descr="https://outlook.office.com/actions/ei?u=http%3A%2F%2Fwww.nexarte.com%2Fimages%2FlogoNexarte.png&amp;d=2019-08-06T17%3A38%3A22.294Z">
          <a:extLst>
            <a:ext uri="{FF2B5EF4-FFF2-40B4-BE49-F238E27FC236}">
              <a16:creationId xmlns:a16="http://schemas.microsoft.com/office/drawing/2014/main" id="{7045186A-D188-4943-A99B-28E5A80CAE1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58" name="AutoShape 1" descr="https://outlook.office.com/actions/ei?u=http%3A%2F%2Fwww.nexarte.com%2Fimages%2FlogoNexarte.png&amp;d=2019-08-06T17%3A38%3A22.294Z">
          <a:extLst>
            <a:ext uri="{FF2B5EF4-FFF2-40B4-BE49-F238E27FC236}">
              <a16:creationId xmlns:a16="http://schemas.microsoft.com/office/drawing/2014/main" id="{2CA48816-A35F-4912-AFC9-43ED9F03B903}"/>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59" name="AutoShape 1" descr="https://outlook.office.com/actions/ei?u=http%3A%2F%2Fwww.nexarte.com%2Fimages%2FlogoNexarte.png&amp;d=2019-08-06T17%3A38%3A22.294Z">
          <a:extLst>
            <a:ext uri="{FF2B5EF4-FFF2-40B4-BE49-F238E27FC236}">
              <a16:creationId xmlns:a16="http://schemas.microsoft.com/office/drawing/2014/main" id="{5805CCBF-50DC-4D5D-B041-57B50133265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60" name="AutoShape 1" descr="https://outlook.office.com/actions/ei?u=http%3A%2F%2Fwww.nexarte.com%2Fimages%2FlogoNexarte.png&amp;d=2019-08-06T17%3A38%3A22.294Z">
          <a:extLst>
            <a:ext uri="{FF2B5EF4-FFF2-40B4-BE49-F238E27FC236}">
              <a16:creationId xmlns:a16="http://schemas.microsoft.com/office/drawing/2014/main" id="{A065B363-F7C1-479D-97D2-CB6A10A533F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61" name="AutoShape 1" descr="https://outlook.office.com/actions/ei?u=http%3A%2F%2Fwww.nexarte.com%2Fimages%2FlogoNexarte.png&amp;d=2019-08-06T17%3A38%3A22.294Z">
          <a:extLst>
            <a:ext uri="{FF2B5EF4-FFF2-40B4-BE49-F238E27FC236}">
              <a16:creationId xmlns:a16="http://schemas.microsoft.com/office/drawing/2014/main" id="{146301F1-916C-40E3-AB37-D10BD298D5C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62" name="AutoShape 1" descr="https://outlook.office.com/actions/ei?u=http%3A%2F%2Fwww.nexarte.com%2Fimages%2FlogoNexarte.png&amp;d=2019-08-06T17%3A38%3A22.294Z">
          <a:extLst>
            <a:ext uri="{FF2B5EF4-FFF2-40B4-BE49-F238E27FC236}">
              <a16:creationId xmlns:a16="http://schemas.microsoft.com/office/drawing/2014/main" id="{7D50F5FD-2B5F-457C-8A4A-F0467CE92835}"/>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63" name="AutoShape 1" descr="https://outlook.office.com/actions/ei?u=http%3A%2F%2Fwww.nexarte.com%2Fimages%2FlogoNexarte.png&amp;d=2019-08-06T17%3A38%3A22.294Z">
          <a:extLst>
            <a:ext uri="{FF2B5EF4-FFF2-40B4-BE49-F238E27FC236}">
              <a16:creationId xmlns:a16="http://schemas.microsoft.com/office/drawing/2014/main" id="{B2F47A54-348D-4642-BBE9-8B3D9E5D510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64" name="AutoShape 1" descr="https://outlook.office.com/actions/ei?u=http%3A%2F%2Fwww.nexarte.com%2Fimages%2FlogoNexarte.png&amp;d=2019-08-06T17%3A38%3A22.294Z">
          <a:extLst>
            <a:ext uri="{FF2B5EF4-FFF2-40B4-BE49-F238E27FC236}">
              <a16:creationId xmlns:a16="http://schemas.microsoft.com/office/drawing/2014/main" id="{3606D659-C1B2-48DB-AE8B-400153568843}"/>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65" name="AutoShape 1" descr="https://outlook.office.com/actions/ei?u=http%3A%2F%2Fwww.nexarte.com%2Fimages%2FlogoNexarte.png&amp;d=2019-08-06T17%3A38%3A22.294Z">
          <a:extLst>
            <a:ext uri="{FF2B5EF4-FFF2-40B4-BE49-F238E27FC236}">
              <a16:creationId xmlns:a16="http://schemas.microsoft.com/office/drawing/2014/main" id="{7CFCB6FF-AB98-4E04-9170-01F91C719EBA}"/>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66" name="AutoShape 1" descr="https://outlook.office.com/actions/ei?u=http%3A%2F%2Fwww.nexarte.com%2Fimages%2FlogoNexarte.png&amp;d=2019-08-06T17%3A38%3A22.294Z">
          <a:extLst>
            <a:ext uri="{FF2B5EF4-FFF2-40B4-BE49-F238E27FC236}">
              <a16:creationId xmlns:a16="http://schemas.microsoft.com/office/drawing/2014/main" id="{26F1DEEE-C08A-40DE-A7FF-06744C5CB2D5}"/>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67" name="AutoShape 1" descr="https://outlook.office.com/actions/ei?u=http%3A%2F%2Fwww.nexarte.com%2Fimages%2FlogoNexarte.png&amp;d=2019-08-06T17%3A38%3A22.294Z">
          <a:extLst>
            <a:ext uri="{FF2B5EF4-FFF2-40B4-BE49-F238E27FC236}">
              <a16:creationId xmlns:a16="http://schemas.microsoft.com/office/drawing/2014/main" id="{4413DAC6-18CF-435B-90EE-4D94C254409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68" name="AutoShape 1" descr="https://outlook.office.com/actions/ei?u=http%3A%2F%2Fwww.nexarte.com%2Fimages%2FlogoNexarte.png&amp;d=2019-08-06T17%3A38%3A22.294Z">
          <a:extLst>
            <a:ext uri="{FF2B5EF4-FFF2-40B4-BE49-F238E27FC236}">
              <a16:creationId xmlns:a16="http://schemas.microsoft.com/office/drawing/2014/main" id="{9442BB48-740D-42AF-AA43-E911274CC65E}"/>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69" name="AutoShape 1" descr="https://outlook.office.com/actions/ei?u=http%3A%2F%2Fwww.nexarte.com%2Fimages%2FlogoNexarte.png&amp;d=2019-08-06T17%3A38%3A22.294Z">
          <a:extLst>
            <a:ext uri="{FF2B5EF4-FFF2-40B4-BE49-F238E27FC236}">
              <a16:creationId xmlns:a16="http://schemas.microsoft.com/office/drawing/2014/main" id="{7B15124C-2F74-45BD-ADB9-0639E03D2DFF}"/>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70" name="AutoShape 1" descr="https://outlook.office.com/actions/ei?u=http%3A%2F%2Fwww.nexarte.com%2Fimages%2FlogoNexarte.png&amp;d=2019-08-06T17%3A38%3A22.294Z">
          <a:extLst>
            <a:ext uri="{FF2B5EF4-FFF2-40B4-BE49-F238E27FC236}">
              <a16:creationId xmlns:a16="http://schemas.microsoft.com/office/drawing/2014/main" id="{391763A1-8AC2-483E-A234-1A7DDD07F30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71" name="AutoShape 1" descr="https://outlook.office.com/actions/ei?u=http%3A%2F%2Fwww.nexarte.com%2Fimages%2FlogoNexarte.png&amp;d=2019-08-06T17%3A38%3A22.294Z">
          <a:extLst>
            <a:ext uri="{FF2B5EF4-FFF2-40B4-BE49-F238E27FC236}">
              <a16:creationId xmlns:a16="http://schemas.microsoft.com/office/drawing/2014/main" id="{6E37142C-7677-4346-90E0-12006B99028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72" name="AutoShape 1" descr="https://outlook.office.com/actions/ei?u=http%3A%2F%2Fwww.nexarte.com%2Fimages%2FlogoNexarte.png&amp;d=2019-08-06T17%3A38%3A22.294Z">
          <a:extLst>
            <a:ext uri="{FF2B5EF4-FFF2-40B4-BE49-F238E27FC236}">
              <a16:creationId xmlns:a16="http://schemas.microsoft.com/office/drawing/2014/main" id="{40710F9F-B4C9-4E0C-87E9-775D1BDA0D0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73" name="AutoShape 1" descr="https://outlook.office.com/actions/ei?u=http%3A%2F%2Fwww.nexarte.com%2Fimages%2FlogoNexarte.png&amp;d=2019-08-06T17%3A38%3A22.294Z">
          <a:extLst>
            <a:ext uri="{FF2B5EF4-FFF2-40B4-BE49-F238E27FC236}">
              <a16:creationId xmlns:a16="http://schemas.microsoft.com/office/drawing/2014/main" id="{B62B646A-F65D-45C8-A341-4C1D7AABD34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74" name="AutoShape 1" descr="https://outlook.office.com/actions/ei?u=http%3A%2F%2Fwww.nexarte.com%2Fimages%2FlogoNexarte.png&amp;d=2019-08-06T17%3A38%3A22.294Z">
          <a:extLst>
            <a:ext uri="{FF2B5EF4-FFF2-40B4-BE49-F238E27FC236}">
              <a16:creationId xmlns:a16="http://schemas.microsoft.com/office/drawing/2014/main" id="{1D3AF0A7-728A-4BF9-B4F2-810A0A81CD85}"/>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75" name="AutoShape 1" descr="https://outlook.office.com/actions/ei?u=http%3A%2F%2Fwww.nexarte.com%2Fimages%2FlogoNexarte.png&amp;d=2019-08-06T17%3A38%3A22.294Z">
          <a:extLst>
            <a:ext uri="{FF2B5EF4-FFF2-40B4-BE49-F238E27FC236}">
              <a16:creationId xmlns:a16="http://schemas.microsoft.com/office/drawing/2014/main" id="{D62A0CF5-22F9-4F3F-9071-B35543A6712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76" name="AutoShape 1" descr="https://outlook.office.com/actions/ei?u=http%3A%2F%2Fwww.nexarte.com%2Fimages%2FlogoNexarte.png&amp;d=2019-08-06T17%3A38%3A22.294Z">
          <a:extLst>
            <a:ext uri="{FF2B5EF4-FFF2-40B4-BE49-F238E27FC236}">
              <a16:creationId xmlns:a16="http://schemas.microsoft.com/office/drawing/2014/main" id="{34EFDB2A-D9A3-4CEA-9034-83EF894E5A97}"/>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77" name="AutoShape 1" descr="https://outlook.office.com/actions/ei?u=http%3A%2F%2Fwww.nexarte.com%2Fimages%2FlogoNexarte.png&amp;d=2019-08-06T17%3A38%3A22.294Z">
          <a:extLst>
            <a:ext uri="{FF2B5EF4-FFF2-40B4-BE49-F238E27FC236}">
              <a16:creationId xmlns:a16="http://schemas.microsoft.com/office/drawing/2014/main" id="{7E3A0446-8926-43E5-8CDF-D1F0ED050BB3}"/>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78" name="AutoShape 1" descr="https://outlook.office.com/actions/ei?u=http%3A%2F%2Fwww.nexarte.com%2Fimages%2FlogoNexarte.png&amp;d=2019-08-06T17%3A38%3A22.294Z">
          <a:extLst>
            <a:ext uri="{FF2B5EF4-FFF2-40B4-BE49-F238E27FC236}">
              <a16:creationId xmlns:a16="http://schemas.microsoft.com/office/drawing/2014/main" id="{5FFACC54-AA57-4CB8-AA79-65604EEC1533}"/>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79" name="AutoShape 1" descr="https://outlook.office.com/actions/ei?u=http%3A%2F%2Fwww.nexarte.com%2Fimages%2FlogoNexarte.png&amp;d=2019-08-06T17%3A38%3A22.294Z">
          <a:extLst>
            <a:ext uri="{FF2B5EF4-FFF2-40B4-BE49-F238E27FC236}">
              <a16:creationId xmlns:a16="http://schemas.microsoft.com/office/drawing/2014/main" id="{F52EA818-D9E8-4A91-A834-953336669F8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80" name="AutoShape 1" descr="https://outlook.office.com/actions/ei?u=http%3A%2F%2Fwww.nexarte.com%2Fimages%2FlogoNexarte.png&amp;d=2019-08-06T17%3A38%3A22.294Z">
          <a:extLst>
            <a:ext uri="{FF2B5EF4-FFF2-40B4-BE49-F238E27FC236}">
              <a16:creationId xmlns:a16="http://schemas.microsoft.com/office/drawing/2014/main" id="{E5F8F115-2269-4889-922B-C55D5B3AEA3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81" name="AutoShape 1" descr="https://outlook.office.com/actions/ei?u=http%3A%2F%2Fwww.nexarte.com%2Fimages%2FlogoNexarte.png&amp;d=2019-08-06T17%3A38%3A22.294Z">
          <a:extLst>
            <a:ext uri="{FF2B5EF4-FFF2-40B4-BE49-F238E27FC236}">
              <a16:creationId xmlns:a16="http://schemas.microsoft.com/office/drawing/2014/main" id="{D78F4A75-5D43-4BE4-A173-347C4BCE0670}"/>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82" name="AutoShape 1" descr="https://outlook.office.com/actions/ei?u=http%3A%2F%2Fwww.nexarte.com%2Fimages%2FlogoNexarte.png&amp;d=2019-08-06T17%3A38%3A22.294Z">
          <a:extLst>
            <a:ext uri="{FF2B5EF4-FFF2-40B4-BE49-F238E27FC236}">
              <a16:creationId xmlns:a16="http://schemas.microsoft.com/office/drawing/2014/main" id="{A026E5DF-6E05-4DB3-B51D-B90077EDAC4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83" name="AutoShape 1" descr="https://outlook.office.com/actions/ei?u=http%3A%2F%2Fwww.nexarte.com%2Fimages%2FlogoNexarte.png&amp;d=2019-08-06T17%3A38%3A22.294Z">
          <a:extLst>
            <a:ext uri="{FF2B5EF4-FFF2-40B4-BE49-F238E27FC236}">
              <a16:creationId xmlns:a16="http://schemas.microsoft.com/office/drawing/2014/main" id="{CB117570-2192-411A-9ADB-07C42C4B2C85}"/>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84" name="AutoShape 1" descr="https://outlook.office.com/actions/ei?u=http%3A%2F%2Fwww.nexarte.com%2Fimages%2FlogoNexarte.png&amp;d=2019-08-06T17%3A38%3A22.294Z">
          <a:extLst>
            <a:ext uri="{FF2B5EF4-FFF2-40B4-BE49-F238E27FC236}">
              <a16:creationId xmlns:a16="http://schemas.microsoft.com/office/drawing/2014/main" id="{C586A09B-FAE1-46DA-BEC2-02766E53145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85" name="AutoShape 1" descr="https://outlook.office.com/actions/ei?u=http%3A%2F%2Fwww.nexarte.com%2Fimages%2FlogoNexarte.png&amp;d=2019-08-06T17%3A38%3A22.294Z">
          <a:extLst>
            <a:ext uri="{FF2B5EF4-FFF2-40B4-BE49-F238E27FC236}">
              <a16:creationId xmlns:a16="http://schemas.microsoft.com/office/drawing/2014/main" id="{286D4D0A-7E2E-4625-ACEE-BC2F74F9D9BD}"/>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86" name="AutoShape 1" descr="https://outlook.office.com/actions/ei?u=http%3A%2F%2Fwww.nexarte.com%2Fimages%2FlogoNexarte.png&amp;d=2019-08-06T17%3A38%3A22.294Z">
          <a:extLst>
            <a:ext uri="{FF2B5EF4-FFF2-40B4-BE49-F238E27FC236}">
              <a16:creationId xmlns:a16="http://schemas.microsoft.com/office/drawing/2014/main" id="{7E532453-5EC9-4168-B24E-5CAFE07ECD1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87" name="AutoShape 1" descr="https://outlook.office.com/actions/ei?u=http%3A%2F%2Fwww.nexarte.com%2Fimages%2FlogoNexarte.png&amp;d=2019-08-06T17%3A38%3A22.294Z">
          <a:extLst>
            <a:ext uri="{FF2B5EF4-FFF2-40B4-BE49-F238E27FC236}">
              <a16:creationId xmlns:a16="http://schemas.microsoft.com/office/drawing/2014/main" id="{910B7215-BE02-4F8B-B563-4439027BCFA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88" name="AutoShape 1" descr="https://outlook.office.com/actions/ei?u=http%3A%2F%2Fwww.nexarte.com%2Fimages%2FlogoNexarte.png&amp;d=2019-08-06T17%3A38%3A22.294Z">
          <a:extLst>
            <a:ext uri="{FF2B5EF4-FFF2-40B4-BE49-F238E27FC236}">
              <a16:creationId xmlns:a16="http://schemas.microsoft.com/office/drawing/2014/main" id="{5B74E245-0E53-452A-9F7D-20B7701E38B7}"/>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89" name="AutoShape 1" descr="https://outlook.office.com/actions/ei?u=http%3A%2F%2Fwww.nexarte.com%2Fimages%2FlogoNexarte.png&amp;d=2019-08-06T17%3A38%3A22.294Z">
          <a:extLst>
            <a:ext uri="{FF2B5EF4-FFF2-40B4-BE49-F238E27FC236}">
              <a16:creationId xmlns:a16="http://schemas.microsoft.com/office/drawing/2014/main" id="{5CA14EA4-EEDE-4C96-8B80-7AAC52397D35}"/>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90" name="AutoShape 1" descr="https://outlook.office.com/actions/ei?u=http%3A%2F%2Fwww.nexarte.com%2Fimages%2FlogoNexarte.png&amp;d=2019-08-06T17%3A38%3A22.294Z">
          <a:extLst>
            <a:ext uri="{FF2B5EF4-FFF2-40B4-BE49-F238E27FC236}">
              <a16:creationId xmlns:a16="http://schemas.microsoft.com/office/drawing/2014/main" id="{D59AC974-F881-43F0-BF1F-23140E3C0127}"/>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91" name="AutoShape 1" descr="https://outlook.office.com/actions/ei?u=http%3A%2F%2Fwww.nexarte.com%2Fimages%2FlogoNexarte.png&amp;d=2019-08-06T17%3A38%3A22.294Z">
          <a:extLst>
            <a:ext uri="{FF2B5EF4-FFF2-40B4-BE49-F238E27FC236}">
              <a16:creationId xmlns:a16="http://schemas.microsoft.com/office/drawing/2014/main" id="{553DBA30-6E59-45A7-B508-BB26FB1BA94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92" name="AutoShape 1" descr="https://outlook.office.com/actions/ei?u=http%3A%2F%2Fwww.nexarte.com%2Fimages%2FlogoNexarte.png&amp;d=2019-08-06T17%3A38%3A22.294Z">
          <a:extLst>
            <a:ext uri="{FF2B5EF4-FFF2-40B4-BE49-F238E27FC236}">
              <a16:creationId xmlns:a16="http://schemas.microsoft.com/office/drawing/2014/main" id="{1AF6F8CC-BA02-4829-A940-E6DCCCF3E2FB}"/>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93" name="AutoShape 1" descr="https://outlook.office.com/actions/ei?u=http%3A%2F%2Fwww.nexarte.com%2Fimages%2FlogoNexarte.png&amp;d=2019-08-06T17%3A38%3A22.294Z">
          <a:extLst>
            <a:ext uri="{FF2B5EF4-FFF2-40B4-BE49-F238E27FC236}">
              <a16:creationId xmlns:a16="http://schemas.microsoft.com/office/drawing/2014/main" id="{410CE3F9-8E82-45C9-B304-6E0157D9BE9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94" name="AutoShape 1" descr="https://outlook.office.com/actions/ei?u=http%3A%2F%2Fwww.nexarte.com%2Fimages%2FlogoNexarte.png&amp;d=2019-08-06T17%3A38%3A22.294Z">
          <a:extLst>
            <a:ext uri="{FF2B5EF4-FFF2-40B4-BE49-F238E27FC236}">
              <a16:creationId xmlns:a16="http://schemas.microsoft.com/office/drawing/2014/main" id="{95EAC7B3-935E-43A5-AD1C-FCC69C0570B6}"/>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95" name="AutoShape 1" descr="https://outlook.office.com/actions/ei?u=http%3A%2F%2Fwww.nexarte.com%2Fimages%2FlogoNexarte.png&amp;d=2019-08-06T17%3A38%3A22.294Z">
          <a:extLst>
            <a:ext uri="{FF2B5EF4-FFF2-40B4-BE49-F238E27FC236}">
              <a16:creationId xmlns:a16="http://schemas.microsoft.com/office/drawing/2014/main" id="{D97B349E-BBA4-43EC-8817-499AFD1B727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96" name="AutoShape 1" descr="https://outlook.office.com/actions/ei?u=http%3A%2F%2Fwww.nexarte.com%2Fimages%2FlogoNexarte.png&amp;d=2019-08-06T17%3A38%3A22.294Z">
          <a:extLst>
            <a:ext uri="{FF2B5EF4-FFF2-40B4-BE49-F238E27FC236}">
              <a16:creationId xmlns:a16="http://schemas.microsoft.com/office/drawing/2014/main" id="{26FEF6B8-0E09-4499-AE8D-724F77BB8F23}"/>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97" name="AutoShape 1" descr="https://outlook.office.com/actions/ei?u=http%3A%2F%2Fwww.nexarte.com%2Fimages%2FlogoNexarte.png&amp;d=2019-08-06T17%3A38%3A22.294Z">
          <a:extLst>
            <a:ext uri="{FF2B5EF4-FFF2-40B4-BE49-F238E27FC236}">
              <a16:creationId xmlns:a16="http://schemas.microsoft.com/office/drawing/2014/main" id="{22AA51DA-7C66-4EF6-B71B-2963E05ECB6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198" name="AutoShape 1" descr="https://outlook.office.com/actions/ei?u=http%3A%2F%2Fwww.nexarte.com%2Fimages%2FlogoNexarte.png&amp;d=2019-08-06T17%3A38%3A22.294Z">
          <a:extLst>
            <a:ext uri="{FF2B5EF4-FFF2-40B4-BE49-F238E27FC236}">
              <a16:creationId xmlns:a16="http://schemas.microsoft.com/office/drawing/2014/main" id="{CAFF02A9-B10A-4D81-8593-0236CB2C8499}"/>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199" name="AutoShape 1" descr="https://outlook.office.com/actions/ei?u=http%3A%2F%2Fwww.nexarte.com%2Fimages%2FlogoNexarte.png&amp;d=2019-08-06T17%3A38%3A22.294Z">
          <a:extLst>
            <a:ext uri="{FF2B5EF4-FFF2-40B4-BE49-F238E27FC236}">
              <a16:creationId xmlns:a16="http://schemas.microsoft.com/office/drawing/2014/main" id="{A13EF35D-2BC5-4C9A-87AD-042E736C6B13}"/>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00" name="AutoShape 1" descr="https://outlook.office.com/actions/ei?u=http%3A%2F%2Fwww.nexarte.com%2Fimages%2FlogoNexarte.png&amp;d=2019-08-06T17%3A38%3A22.294Z">
          <a:extLst>
            <a:ext uri="{FF2B5EF4-FFF2-40B4-BE49-F238E27FC236}">
              <a16:creationId xmlns:a16="http://schemas.microsoft.com/office/drawing/2014/main" id="{53F3F6AE-9F15-4863-9967-9B23EEFE26E4}"/>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01" name="AutoShape 1" descr="https://outlook.office.com/actions/ei?u=http%3A%2F%2Fwww.nexarte.com%2Fimages%2FlogoNexarte.png&amp;d=2019-08-06T17%3A38%3A22.294Z">
          <a:extLst>
            <a:ext uri="{FF2B5EF4-FFF2-40B4-BE49-F238E27FC236}">
              <a16:creationId xmlns:a16="http://schemas.microsoft.com/office/drawing/2014/main" id="{35C51DC1-A4F4-43A9-BC23-739AC5A17400}"/>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02" name="AutoShape 1" descr="https://outlook.office.com/actions/ei?u=http%3A%2F%2Fwww.nexarte.com%2Fimages%2FlogoNexarte.png&amp;d=2019-08-06T17%3A38%3A22.294Z">
          <a:extLst>
            <a:ext uri="{FF2B5EF4-FFF2-40B4-BE49-F238E27FC236}">
              <a16:creationId xmlns:a16="http://schemas.microsoft.com/office/drawing/2014/main" id="{AEF0D713-6E0C-495D-9E24-282D167530D3}"/>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03" name="AutoShape 1" descr="https://outlook.office.com/actions/ei?u=http%3A%2F%2Fwww.nexarte.com%2Fimages%2FlogoNexarte.png&amp;d=2019-08-06T17%3A38%3A22.294Z">
          <a:extLst>
            <a:ext uri="{FF2B5EF4-FFF2-40B4-BE49-F238E27FC236}">
              <a16:creationId xmlns:a16="http://schemas.microsoft.com/office/drawing/2014/main" id="{CDCB37E6-8A5D-4BA7-9A07-3DC538E370A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04" name="AutoShape 1" descr="https://outlook.office.com/actions/ei?u=http%3A%2F%2Fwww.nexarte.com%2Fimages%2FlogoNexarte.png&amp;d=2019-08-06T17%3A38%3A22.294Z">
          <a:extLst>
            <a:ext uri="{FF2B5EF4-FFF2-40B4-BE49-F238E27FC236}">
              <a16:creationId xmlns:a16="http://schemas.microsoft.com/office/drawing/2014/main" id="{E9A5AB83-EA1B-4CB9-A0D1-37B357AFDE50}"/>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05" name="AutoShape 1" descr="https://outlook.office.com/actions/ei?u=http%3A%2F%2Fwww.nexarte.com%2Fimages%2FlogoNexarte.png&amp;d=2019-08-06T17%3A38%3A22.294Z">
          <a:extLst>
            <a:ext uri="{FF2B5EF4-FFF2-40B4-BE49-F238E27FC236}">
              <a16:creationId xmlns:a16="http://schemas.microsoft.com/office/drawing/2014/main" id="{3988ECB5-647C-4789-B891-4064816D707D}"/>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06" name="AutoShape 1" descr="https://outlook.office.com/actions/ei?u=http%3A%2F%2Fwww.nexarte.com%2Fimages%2FlogoNexarte.png&amp;d=2019-08-06T17%3A38%3A22.294Z">
          <a:extLst>
            <a:ext uri="{FF2B5EF4-FFF2-40B4-BE49-F238E27FC236}">
              <a16:creationId xmlns:a16="http://schemas.microsoft.com/office/drawing/2014/main" id="{1BA05BDE-D16B-4716-A6A5-3BA535D9A45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07" name="AutoShape 1" descr="https://outlook.office.com/actions/ei?u=http%3A%2F%2Fwww.nexarte.com%2Fimages%2FlogoNexarte.png&amp;d=2019-08-06T17%3A38%3A22.294Z">
          <a:extLst>
            <a:ext uri="{FF2B5EF4-FFF2-40B4-BE49-F238E27FC236}">
              <a16:creationId xmlns:a16="http://schemas.microsoft.com/office/drawing/2014/main" id="{6C78C2E0-013A-4B53-90EC-37CB89DAF505}"/>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08" name="AutoShape 1" descr="https://outlook.office.com/actions/ei?u=http%3A%2F%2Fwww.nexarte.com%2Fimages%2FlogoNexarte.png&amp;d=2019-08-06T17%3A38%3A22.294Z">
          <a:extLst>
            <a:ext uri="{FF2B5EF4-FFF2-40B4-BE49-F238E27FC236}">
              <a16:creationId xmlns:a16="http://schemas.microsoft.com/office/drawing/2014/main" id="{C61467AC-C59C-4BF2-8CB7-B95D5334A9F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09" name="AutoShape 1" descr="https://outlook.office.com/actions/ei?u=http%3A%2F%2Fwww.nexarte.com%2Fimages%2FlogoNexarte.png&amp;d=2019-08-06T17%3A38%3A22.294Z">
          <a:extLst>
            <a:ext uri="{FF2B5EF4-FFF2-40B4-BE49-F238E27FC236}">
              <a16:creationId xmlns:a16="http://schemas.microsoft.com/office/drawing/2014/main" id="{9D5F96BD-293C-4A91-B142-45A0B9881FD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10" name="AutoShape 1" descr="https://outlook.office.com/actions/ei?u=http%3A%2F%2Fwww.nexarte.com%2Fimages%2FlogoNexarte.png&amp;d=2019-08-06T17%3A38%3A22.294Z">
          <a:extLst>
            <a:ext uri="{FF2B5EF4-FFF2-40B4-BE49-F238E27FC236}">
              <a16:creationId xmlns:a16="http://schemas.microsoft.com/office/drawing/2014/main" id="{027A8310-F484-4C73-B635-2B3F3D81DAD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11" name="AutoShape 1" descr="https://outlook.office.com/actions/ei?u=http%3A%2F%2Fwww.nexarte.com%2Fimages%2FlogoNexarte.png&amp;d=2019-08-06T17%3A38%3A22.294Z">
          <a:extLst>
            <a:ext uri="{FF2B5EF4-FFF2-40B4-BE49-F238E27FC236}">
              <a16:creationId xmlns:a16="http://schemas.microsoft.com/office/drawing/2014/main" id="{60EC8429-6D73-4A32-83BE-34D79B90107D}"/>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12" name="AutoShape 1" descr="https://outlook.office.com/actions/ei?u=http%3A%2F%2Fwww.nexarte.com%2Fimages%2FlogoNexarte.png&amp;d=2019-08-06T17%3A38%3A22.294Z">
          <a:extLst>
            <a:ext uri="{FF2B5EF4-FFF2-40B4-BE49-F238E27FC236}">
              <a16:creationId xmlns:a16="http://schemas.microsoft.com/office/drawing/2014/main" id="{0D7AF70E-7F6F-48A9-89A0-10274AF856CC}"/>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13" name="AutoShape 1" descr="https://outlook.office.com/actions/ei?u=http%3A%2F%2Fwww.nexarte.com%2Fimages%2FlogoNexarte.png&amp;d=2019-08-06T17%3A38%3A22.294Z">
          <a:extLst>
            <a:ext uri="{FF2B5EF4-FFF2-40B4-BE49-F238E27FC236}">
              <a16:creationId xmlns:a16="http://schemas.microsoft.com/office/drawing/2014/main" id="{1D616D5B-D0D2-42AE-8CE7-18A2022FF155}"/>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14" name="AutoShape 1" descr="https://outlook.office.com/actions/ei?u=http%3A%2F%2Fwww.nexarte.com%2Fimages%2FlogoNexarte.png&amp;d=2019-08-06T17%3A38%3A22.294Z">
          <a:extLst>
            <a:ext uri="{FF2B5EF4-FFF2-40B4-BE49-F238E27FC236}">
              <a16:creationId xmlns:a16="http://schemas.microsoft.com/office/drawing/2014/main" id="{D61B0863-0A79-48FA-A591-4E22142DDFB5}"/>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15" name="AutoShape 1" descr="https://outlook.office.com/actions/ei?u=http%3A%2F%2Fwww.nexarte.com%2Fimages%2FlogoNexarte.png&amp;d=2019-08-06T17%3A38%3A22.294Z">
          <a:extLst>
            <a:ext uri="{FF2B5EF4-FFF2-40B4-BE49-F238E27FC236}">
              <a16:creationId xmlns:a16="http://schemas.microsoft.com/office/drawing/2014/main" id="{F0FA21A4-4160-42B6-8ADC-E55604D7F8BE}"/>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16" name="AutoShape 1" descr="https://outlook.office.com/actions/ei?u=http%3A%2F%2Fwww.nexarte.com%2Fimages%2FlogoNexarte.png&amp;d=2019-08-06T17%3A38%3A22.294Z">
          <a:extLst>
            <a:ext uri="{FF2B5EF4-FFF2-40B4-BE49-F238E27FC236}">
              <a16:creationId xmlns:a16="http://schemas.microsoft.com/office/drawing/2014/main" id="{F8302E00-D401-4818-9110-2EF719F1A4B6}"/>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17" name="AutoShape 1" descr="https://outlook.office.com/actions/ei?u=http%3A%2F%2Fwww.nexarte.com%2Fimages%2FlogoNexarte.png&amp;d=2019-08-06T17%3A38%3A22.294Z">
          <a:extLst>
            <a:ext uri="{FF2B5EF4-FFF2-40B4-BE49-F238E27FC236}">
              <a16:creationId xmlns:a16="http://schemas.microsoft.com/office/drawing/2014/main" id="{2F8F8BDA-0074-451A-9FEE-00C9450BDB4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18" name="AutoShape 1" descr="https://outlook.office.com/actions/ei?u=http%3A%2F%2Fwww.nexarte.com%2Fimages%2FlogoNexarte.png&amp;d=2019-08-06T17%3A38%3A22.294Z">
          <a:extLst>
            <a:ext uri="{FF2B5EF4-FFF2-40B4-BE49-F238E27FC236}">
              <a16:creationId xmlns:a16="http://schemas.microsoft.com/office/drawing/2014/main" id="{4B54C5DF-9658-4FDB-95CD-E9B6C16B74D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19" name="AutoShape 1" descr="https://outlook.office.com/actions/ei?u=http%3A%2F%2Fwww.nexarte.com%2Fimages%2FlogoNexarte.png&amp;d=2019-08-06T17%3A38%3A22.294Z">
          <a:extLst>
            <a:ext uri="{FF2B5EF4-FFF2-40B4-BE49-F238E27FC236}">
              <a16:creationId xmlns:a16="http://schemas.microsoft.com/office/drawing/2014/main" id="{78938084-0976-4C95-822A-A6CAA2CD8BA9}"/>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20" name="AutoShape 1" descr="https://outlook.office.com/actions/ei?u=http%3A%2F%2Fwww.nexarte.com%2Fimages%2FlogoNexarte.png&amp;d=2019-08-06T17%3A38%3A22.294Z">
          <a:extLst>
            <a:ext uri="{FF2B5EF4-FFF2-40B4-BE49-F238E27FC236}">
              <a16:creationId xmlns:a16="http://schemas.microsoft.com/office/drawing/2014/main" id="{059B8C95-BD9B-41C9-8A87-BF954CFDC23E}"/>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21" name="AutoShape 1" descr="https://outlook.office.com/actions/ei?u=http%3A%2F%2Fwww.nexarte.com%2Fimages%2FlogoNexarte.png&amp;d=2019-08-06T17%3A38%3A22.294Z">
          <a:extLst>
            <a:ext uri="{FF2B5EF4-FFF2-40B4-BE49-F238E27FC236}">
              <a16:creationId xmlns:a16="http://schemas.microsoft.com/office/drawing/2014/main" id="{DB512701-E042-4AD9-B8C6-8836D5FE18E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22" name="AutoShape 1" descr="https://outlook.office.com/actions/ei?u=http%3A%2F%2Fwww.nexarte.com%2Fimages%2FlogoNexarte.png&amp;d=2019-08-06T17%3A38%3A22.294Z">
          <a:extLst>
            <a:ext uri="{FF2B5EF4-FFF2-40B4-BE49-F238E27FC236}">
              <a16:creationId xmlns:a16="http://schemas.microsoft.com/office/drawing/2014/main" id="{F854A775-55DE-4C67-830C-2DDF9D2E823B}"/>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23" name="AutoShape 1" descr="https://outlook.office.com/actions/ei?u=http%3A%2F%2Fwww.nexarte.com%2Fimages%2FlogoNexarte.png&amp;d=2019-08-06T17%3A38%3A22.294Z">
          <a:extLst>
            <a:ext uri="{FF2B5EF4-FFF2-40B4-BE49-F238E27FC236}">
              <a16:creationId xmlns:a16="http://schemas.microsoft.com/office/drawing/2014/main" id="{84BD9FBE-0793-493F-8ACE-D2DEA6BA75CB}"/>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24" name="AutoShape 1" descr="https://outlook.office.com/actions/ei?u=http%3A%2F%2Fwww.nexarte.com%2Fimages%2FlogoNexarte.png&amp;d=2019-08-06T17%3A38%3A22.294Z">
          <a:extLst>
            <a:ext uri="{FF2B5EF4-FFF2-40B4-BE49-F238E27FC236}">
              <a16:creationId xmlns:a16="http://schemas.microsoft.com/office/drawing/2014/main" id="{6313F0B8-D6C2-49B2-A993-66457F016A7F}"/>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25" name="AutoShape 1" descr="https://outlook.office.com/actions/ei?u=http%3A%2F%2Fwww.nexarte.com%2Fimages%2FlogoNexarte.png&amp;d=2019-08-06T17%3A38%3A22.294Z">
          <a:extLst>
            <a:ext uri="{FF2B5EF4-FFF2-40B4-BE49-F238E27FC236}">
              <a16:creationId xmlns:a16="http://schemas.microsoft.com/office/drawing/2014/main" id="{92F80FE0-22C7-4896-A1B6-0EE42AA2962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26" name="AutoShape 1" descr="https://outlook.office.com/actions/ei?u=http%3A%2F%2Fwww.nexarte.com%2Fimages%2FlogoNexarte.png&amp;d=2019-08-06T17%3A38%3A22.294Z">
          <a:extLst>
            <a:ext uri="{FF2B5EF4-FFF2-40B4-BE49-F238E27FC236}">
              <a16:creationId xmlns:a16="http://schemas.microsoft.com/office/drawing/2014/main" id="{12240D31-33CB-4565-BD0D-4ABA9C0973B8}"/>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27" name="AutoShape 1" descr="https://outlook.office.com/actions/ei?u=http%3A%2F%2Fwww.nexarte.com%2Fimages%2FlogoNexarte.png&amp;d=2019-08-06T17%3A38%3A22.294Z">
          <a:extLst>
            <a:ext uri="{FF2B5EF4-FFF2-40B4-BE49-F238E27FC236}">
              <a16:creationId xmlns:a16="http://schemas.microsoft.com/office/drawing/2014/main" id="{3C65ADF4-E5C0-45A4-B8A9-1E5B1ED7580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28" name="AutoShape 1" descr="https://outlook.office.com/actions/ei?u=http%3A%2F%2Fwww.nexarte.com%2Fimages%2FlogoNexarte.png&amp;d=2019-08-06T17%3A38%3A22.294Z">
          <a:extLst>
            <a:ext uri="{FF2B5EF4-FFF2-40B4-BE49-F238E27FC236}">
              <a16:creationId xmlns:a16="http://schemas.microsoft.com/office/drawing/2014/main" id="{30FD0AFF-C114-4C42-A5B2-9333054FD35B}"/>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29" name="AutoShape 1" descr="https://outlook.office.com/actions/ei?u=http%3A%2F%2Fwww.nexarte.com%2Fimages%2FlogoNexarte.png&amp;d=2019-08-06T17%3A38%3A22.294Z">
          <a:extLst>
            <a:ext uri="{FF2B5EF4-FFF2-40B4-BE49-F238E27FC236}">
              <a16:creationId xmlns:a16="http://schemas.microsoft.com/office/drawing/2014/main" id="{CF3C4377-E383-4DD6-B1D7-8B33CB6C6DA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30" name="AutoShape 1" descr="https://outlook.office.com/actions/ei?u=http%3A%2F%2Fwww.nexarte.com%2Fimages%2FlogoNexarte.png&amp;d=2019-08-06T17%3A38%3A22.294Z">
          <a:extLst>
            <a:ext uri="{FF2B5EF4-FFF2-40B4-BE49-F238E27FC236}">
              <a16:creationId xmlns:a16="http://schemas.microsoft.com/office/drawing/2014/main" id="{06A58D29-9DF1-42D2-B26E-F20D8805A58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31" name="AutoShape 1" descr="https://outlook.office.com/actions/ei?u=http%3A%2F%2Fwww.nexarte.com%2Fimages%2FlogoNexarte.png&amp;d=2019-08-06T17%3A38%3A22.294Z">
          <a:extLst>
            <a:ext uri="{FF2B5EF4-FFF2-40B4-BE49-F238E27FC236}">
              <a16:creationId xmlns:a16="http://schemas.microsoft.com/office/drawing/2014/main" id="{59655A07-DB3A-4D2B-BEEF-DE0E135E2110}"/>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32" name="AutoShape 1" descr="https://outlook.office.com/actions/ei?u=http%3A%2F%2Fwww.nexarte.com%2Fimages%2FlogoNexarte.png&amp;d=2019-08-06T17%3A38%3A22.294Z">
          <a:extLst>
            <a:ext uri="{FF2B5EF4-FFF2-40B4-BE49-F238E27FC236}">
              <a16:creationId xmlns:a16="http://schemas.microsoft.com/office/drawing/2014/main" id="{32B309D1-0DE7-4460-8F75-F695DACD3B2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33" name="AutoShape 1" descr="https://outlook.office.com/actions/ei?u=http%3A%2F%2Fwww.nexarte.com%2Fimages%2FlogoNexarte.png&amp;d=2019-08-06T17%3A38%3A22.294Z">
          <a:extLst>
            <a:ext uri="{FF2B5EF4-FFF2-40B4-BE49-F238E27FC236}">
              <a16:creationId xmlns:a16="http://schemas.microsoft.com/office/drawing/2014/main" id="{7B2D5C0D-B29F-4407-BFF1-9A7B8FC8DAB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34" name="AutoShape 1" descr="https://outlook.office.com/actions/ei?u=http%3A%2F%2Fwww.nexarte.com%2Fimages%2FlogoNexarte.png&amp;d=2019-08-06T17%3A38%3A22.294Z">
          <a:extLst>
            <a:ext uri="{FF2B5EF4-FFF2-40B4-BE49-F238E27FC236}">
              <a16:creationId xmlns:a16="http://schemas.microsoft.com/office/drawing/2014/main" id="{1EE0B1D6-8723-4CD4-B881-5E26E00CE5F4}"/>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35" name="AutoShape 1" descr="https://outlook.office.com/actions/ei?u=http%3A%2F%2Fwww.nexarte.com%2Fimages%2FlogoNexarte.png&amp;d=2019-08-06T17%3A38%3A22.294Z">
          <a:extLst>
            <a:ext uri="{FF2B5EF4-FFF2-40B4-BE49-F238E27FC236}">
              <a16:creationId xmlns:a16="http://schemas.microsoft.com/office/drawing/2014/main" id="{7DF48622-D499-4A75-92E4-6B07173494EB}"/>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36" name="AutoShape 1" descr="https://outlook.office.com/actions/ei?u=http%3A%2F%2Fwww.nexarte.com%2Fimages%2FlogoNexarte.png&amp;d=2019-08-06T17%3A38%3A22.294Z">
          <a:extLst>
            <a:ext uri="{FF2B5EF4-FFF2-40B4-BE49-F238E27FC236}">
              <a16:creationId xmlns:a16="http://schemas.microsoft.com/office/drawing/2014/main" id="{B8ECF897-51BE-4342-AEC4-181193B76D43}"/>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37" name="AutoShape 1" descr="https://outlook.office.com/actions/ei?u=http%3A%2F%2Fwww.nexarte.com%2Fimages%2FlogoNexarte.png&amp;d=2019-08-06T17%3A38%3A22.294Z">
          <a:extLst>
            <a:ext uri="{FF2B5EF4-FFF2-40B4-BE49-F238E27FC236}">
              <a16:creationId xmlns:a16="http://schemas.microsoft.com/office/drawing/2014/main" id="{D84ED7D4-55BC-47DA-BEC8-488A8A74BCB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38" name="AutoShape 1" descr="https://outlook.office.com/actions/ei?u=http%3A%2F%2Fwww.nexarte.com%2Fimages%2FlogoNexarte.png&amp;d=2019-08-06T17%3A38%3A22.294Z">
          <a:extLst>
            <a:ext uri="{FF2B5EF4-FFF2-40B4-BE49-F238E27FC236}">
              <a16:creationId xmlns:a16="http://schemas.microsoft.com/office/drawing/2014/main" id="{EB7DDAA8-71BA-4147-8421-55FAFE29B740}"/>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39" name="AutoShape 1" descr="https://outlook.office.com/actions/ei?u=http%3A%2F%2Fwww.nexarte.com%2Fimages%2FlogoNexarte.png&amp;d=2019-08-06T17%3A38%3A22.294Z">
          <a:extLst>
            <a:ext uri="{FF2B5EF4-FFF2-40B4-BE49-F238E27FC236}">
              <a16:creationId xmlns:a16="http://schemas.microsoft.com/office/drawing/2014/main" id="{C5998042-312C-46FA-B5ED-593174702E3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40" name="AutoShape 1" descr="https://outlook.office.com/actions/ei?u=http%3A%2F%2Fwww.nexarte.com%2Fimages%2FlogoNexarte.png&amp;d=2019-08-06T17%3A38%3A22.294Z">
          <a:extLst>
            <a:ext uri="{FF2B5EF4-FFF2-40B4-BE49-F238E27FC236}">
              <a16:creationId xmlns:a16="http://schemas.microsoft.com/office/drawing/2014/main" id="{BE739C23-DAB9-4780-8E41-C75304DCC7D6}"/>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41" name="AutoShape 1" descr="https://outlook.office.com/actions/ei?u=http%3A%2F%2Fwww.nexarte.com%2Fimages%2FlogoNexarte.png&amp;d=2019-08-06T17%3A38%3A22.294Z">
          <a:extLst>
            <a:ext uri="{FF2B5EF4-FFF2-40B4-BE49-F238E27FC236}">
              <a16:creationId xmlns:a16="http://schemas.microsoft.com/office/drawing/2014/main" id="{B164AB47-C035-4935-99F6-E77189B75C06}"/>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42" name="AutoShape 1" descr="https://outlook.office.com/actions/ei?u=http%3A%2F%2Fwww.nexarte.com%2Fimages%2FlogoNexarte.png&amp;d=2019-08-06T17%3A38%3A22.294Z">
          <a:extLst>
            <a:ext uri="{FF2B5EF4-FFF2-40B4-BE49-F238E27FC236}">
              <a16:creationId xmlns:a16="http://schemas.microsoft.com/office/drawing/2014/main" id="{70816EC8-EE7B-4EBC-8CAF-ADA91E8909CB}"/>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43" name="AutoShape 1" descr="https://outlook.office.com/actions/ei?u=http%3A%2F%2Fwww.nexarte.com%2Fimages%2FlogoNexarte.png&amp;d=2019-08-06T17%3A38%3A22.294Z">
          <a:extLst>
            <a:ext uri="{FF2B5EF4-FFF2-40B4-BE49-F238E27FC236}">
              <a16:creationId xmlns:a16="http://schemas.microsoft.com/office/drawing/2014/main" id="{2F20B6D1-E33F-4096-9101-C8A157E91DB6}"/>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44" name="AutoShape 1" descr="https://outlook.office.com/actions/ei?u=http%3A%2F%2Fwww.nexarte.com%2Fimages%2FlogoNexarte.png&amp;d=2019-08-06T17%3A38%3A22.294Z">
          <a:extLst>
            <a:ext uri="{FF2B5EF4-FFF2-40B4-BE49-F238E27FC236}">
              <a16:creationId xmlns:a16="http://schemas.microsoft.com/office/drawing/2014/main" id="{2579ED8C-9BC1-43C9-B347-9EA61E627FB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45" name="AutoShape 1" descr="https://outlook.office.com/actions/ei?u=http%3A%2F%2Fwww.nexarte.com%2Fimages%2FlogoNexarte.png&amp;d=2019-08-06T17%3A38%3A22.294Z">
          <a:extLst>
            <a:ext uri="{FF2B5EF4-FFF2-40B4-BE49-F238E27FC236}">
              <a16:creationId xmlns:a16="http://schemas.microsoft.com/office/drawing/2014/main" id="{B54C8CF5-E1FE-4C3E-B7DE-20E10819E8E6}"/>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46" name="AutoShape 1" descr="https://outlook.office.com/actions/ei?u=http%3A%2F%2Fwww.nexarte.com%2Fimages%2FlogoNexarte.png&amp;d=2019-08-06T17%3A38%3A22.294Z">
          <a:extLst>
            <a:ext uri="{FF2B5EF4-FFF2-40B4-BE49-F238E27FC236}">
              <a16:creationId xmlns:a16="http://schemas.microsoft.com/office/drawing/2014/main" id="{1EA73009-0F76-4F12-A9D7-819FCCE2C139}"/>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47" name="AutoShape 1" descr="https://outlook.office.com/actions/ei?u=http%3A%2F%2Fwww.nexarte.com%2Fimages%2FlogoNexarte.png&amp;d=2019-08-06T17%3A38%3A22.294Z">
          <a:extLst>
            <a:ext uri="{FF2B5EF4-FFF2-40B4-BE49-F238E27FC236}">
              <a16:creationId xmlns:a16="http://schemas.microsoft.com/office/drawing/2014/main" id="{1367856A-5F11-4279-9783-1C2D9DFFDFFD}"/>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48" name="AutoShape 1" descr="https://outlook.office.com/actions/ei?u=http%3A%2F%2Fwww.nexarte.com%2Fimages%2FlogoNexarte.png&amp;d=2019-08-06T17%3A38%3A22.294Z">
          <a:extLst>
            <a:ext uri="{FF2B5EF4-FFF2-40B4-BE49-F238E27FC236}">
              <a16:creationId xmlns:a16="http://schemas.microsoft.com/office/drawing/2014/main" id="{83557CDD-FBF8-4BC0-A0EE-7CAF680390A0}"/>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49" name="AutoShape 1" descr="https://outlook.office.com/actions/ei?u=http%3A%2F%2Fwww.nexarte.com%2Fimages%2FlogoNexarte.png&amp;d=2019-08-06T17%3A38%3A22.294Z">
          <a:extLst>
            <a:ext uri="{FF2B5EF4-FFF2-40B4-BE49-F238E27FC236}">
              <a16:creationId xmlns:a16="http://schemas.microsoft.com/office/drawing/2014/main" id="{499D8E0E-7CC0-4248-8A82-6F2FE4EFB43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50" name="AutoShape 1" descr="https://outlook.office.com/actions/ei?u=http%3A%2F%2Fwww.nexarte.com%2Fimages%2FlogoNexarte.png&amp;d=2019-08-06T17%3A38%3A22.294Z">
          <a:extLst>
            <a:ext uri="{FF2B5EF4-FFF2-40B4-BE49-F238E27FC236}">
              <a16:creationId xmlns:a16="http://schemas.microsoft.com/office/drawing/2014/main" id="{2B120FE6-EF0F-44AE-A9B6-E954E4A7ED6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51" name="AutoShape 1" descr="https://outlook.office.com/actions/ei?u=http%3A%2F%2Fwww.nexarte.com%2Fimages%2FlogoNexarte.png&amp;d=2019-08-06T17%3A38%3A22.294Z">
          <a:extLst>
            <a:ext uri="{FF2B5EF4-FFF2-40B4-BE49-F238E27FC236}">
              <a16:creationId xmlns:a16="http://schemas.microsoft.com/office/drawing/2014/main" id="{DD6F5101-69FA-4A1A-96FB-CB8C1B976D9E}"/>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52" name="AutoShape 1" descr="https://outlook.office.com/actions/ei?u=http%3A%2F%2Fwww.nexarte.com%2Fimages%2FlogoNexarte.png&amp;d=2019-08-06T17%3A38%3A22.294Z">
          <a:extLst>
            <a:ext uri="{FF2B5EF4-FFF2-40B4-BE49-F238E27FC236}">
              <a16:creationId xmlns:a16="http://schemas.microsoft.com/office/drawing/2014/main" id="{2653FFA4-5746-4E21-A9AB-B0114F17CCB0}"/>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53" name="AutoShape 1" descr="https://outlook.office.com/actions/ei?u=http%3A%2F%2Fwww.nexarte.com%2Fimages%2FlogoNexarte.png&amp;d=2019-08-06T17%3A38%3A22.294Z">
          <a:extLst>
            <a:ext uri="{FF2B5EF4-FFF2-40B4-BE49-F238E27FC236}">
              <a16:creationId xmlns:a16="http://schemas.microsoft.com/office/drawing/2014/main" id="{D361DD34-CA0D-48F9-84C8-C9A98028339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54" name="AutoShape 1" descr="https://outlook.office.com/actions/ei?u=http%3A%2F%2Fwww.nexarte.com%2Fimages%2FlogoNexarte.png&amp;d=2019-08-06T17%3A38%3A22.294Z">
          <a:extLst>
            <a:ext uri="{FF2B5EF4-FFF2-40B4-BE49-F238E27FC236}">
              <a16:creationId xmlns:a16="http://schemas.microsoft.com/office/drawing/2014/main" id="{7834F6CC-A026-40BC-AB14-A310480384E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55" name="AutoShape 1" descr="https://outlook.office.com/actions/ei?u=http%3A%2F%2Fwww.nexarte.com%2Fimages%2FlogoNexarte.png&amp;d=2019-08-06T17%3A38%3A22.294Z">
          <a:extLst>
            <a:ext uri="{FF2B5EF4-FFF2-40B4-BE49-F238E27FC236}">
              <a16:creationId xmlns:a16="http://schemas.microsoft.com/office/drawing/2014/main" id="{61D80CA1-5E15-4757-94C6-9FCD2942B885}"/>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56" name="AutoShape 1" descr="https://outlook.office.com/actions/ei?u=http%3A%2F%2Fwww.nexarte.com%2Fimages%2FlogoNexarte.png&amp;d=2019-08-06T17%3A38%3A22.294Z">
          <a:extLst>
            <a:ext uri="{FF2B5EF4-FFF2-40B4-BE49-F238E27FC236}">
              <a16:creationId xmlns:a16="http://schemas.microsoft.com/office/drawing/2014/main" id="{66E89590-64AD-492F-83E1-22B451210B0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57" name="AutoShape 1" descr="https://outlook.office.com/actions/ei?u=http%3A%2F%2Fwww.nexarte.com%2Fimages%2FlogoNexarte.png&amp;d=2019-08-06T17%3A38%3A22.294Z">
          <a:extLst>
            <a:ext uri="{FF2B5EF4-FFF2-40B4-BE49-F238E27FC236}">
              <a16:creationId xmlns:a16="http://schemas.microsoft.com/office/drawing/2014/main" id="{A32EA04E-0A47-4351-853E-A0BA06C7AAE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58" name="AutoShape 1" descr="https://outlook.office.com/actions/ei?u=http%3A%2F%2Fwww.nexarte.com%2Fimages%2FlogoNexarte.png&amp;d=2019-08-06T17%3A38%3A22.294Z">
          <a:extLst>
            <a:ext uri="{FF2B5EF4-FFF2-40B4-BE49-F238E27FC236}">
              <a16:creationId xmlns:a16="http://schemas.microsoft.com/office/drawing/2014/main" id="{3480BB1F-451D-475C-9EE8-AC873EA0E638}"/>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59" name="AutoShape 1" descr="https://outlook.office.com/actions/ei?u=http%3A%2F%2Fwww.nexarte.com%2Fimages%2FlogoNexarte.png&amp;d=2019-08-06T17%3A38%3A22.294Z">
          <a:extLst>
            <a:ext uri="{FF2B5EF4-FFF2-40B4-BE49-F238E27FC236}">
              <a16:creationId xmlns:a16="http://schemas.microsoft.com/office/drawing/2014/main" id="{FC98F6CA-39D1-42B8-9CFD-F75334B35BAE}"/>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60" name="AutoShape 1" descr="https://outlook.office.com/actions/ei?u=http%3A%2F%2Fwww.nexarte.com%2Fimages%2FlogoNexarte.png&amp;d=2019-08-06T17%3A38%3A22.294Z">
          <a:extLst>
            <a:ext uri="{FF2B5EF4-FFF2-40B4-BE49-F238E27FC236}">
              <a16:creationId xmlns:a16="http://schemas.microsoft.com/office/drawing/2014/main" id="{D91326FB-1E66-41BE-BF38-2269C95ADD13}"/>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61" name="AutoShape 1" descr="https://outlook.office.com/actions/ei?u=http%3A%2F%2Fwww.nexarte.com%2Fimages%2FlogoNexarte.png&amp;d=2019-08-06T17%3A38%3A22.294Z">
          <a:extLst>
            <a:ext uri="{FF2B5EF4-FFF2-40B4-BE49-F238E27FC236}">
              <a16:creationId xmlns:a16="http://schemas.microsoft.com/office/drawing/2014/main" id="{D7E9C4AD-DAFA-49E3-91F5-88DB3CE4A356}"/>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62" name="AutoShape 1" descr="https://outlook.office.com/actions/ei?u=http%3A%2F%2Fwww.nexarte.com%2Fimages%2FlogoNexarte.png&amp;d=2019-08-06T17%3A38%3A22.294Z">
          <a:extLst>
            <a:ext uri="{FF2B5EF4-FFF2-40B4-BE49-F238E27FC236}">
              <a16:creationId xmlns:a16="http://schemas.microsoft.com/office/drawing/2014/main" id="{74EEBD3A-8238-40E3-B25E-0F2D6D173CF4}"/>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63" name="AutoShape 1" descr="https://outlook.office.com/actions/ei?u=http%3A%2F%2Fwww.nexarte.com%2Fimages%2FlogoNexarte.png&amp;d=2019-08-06T17%3A38%3A22.294Z">
          <a:extLst>
            <a:ext uri="{FF2B5EF4-FFF2-40B4-BE49-F238E27FC236}">
              <a16:creationId xmlns:a16="http://schemas.microsoft.com/office/drawing/2014/main" id="{8EB1A6D9-2A3F-4187-A1B4-829B32CF46AD}"/>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64" name="AutoShape 1" descr="https://outlook.office.com/actions/ei?u=http%3A%2F%2Fwww.nexarte.com%2Fimages%2FlogoNexarte.png&amp;d=2019-08-06T17%3A38%3A22.294Z">
          <a:extLst>
            <a:ext uri="{FF2B5EF4-FFF2-40B4-BE49-F238E27FC236}">
              <a16:creationId xmlns:a16="http://schemas.microsoft.com/office/drawing/2014/main" id="{373037F4-002B-4EBF-B99C-BEDDB8D261F0}"/>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65" name="AutoShape 1" descr="https://outlook.office.com/actions/ei?u=http%3A%2F%2Fwww.nexarte.com%2Fimages%2FlogoNexarte.png&amp;d=2019-08-06T17%3A38%3A22.294Z">
          <a:extLst>
            <a:ext uri="{FF2B5EF4-FFF2-40B4-BE49-F238E27FC236}">
              <a16:creationId xmlns:a16="http://schemas.microsoft.com/office/drawing/2014/main" id="{10ED03E8-79F3-43B9-B7D7-FB7B8C19891A}"/>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66" name="AutoShape 1" descr="https://outlook.office.com/actions/ei?u=http%3A%2F%2Fwww.nexarte.com%2Fimages%2FlogoNexarte.png&amp;d=2019-08-06T17%3A38%3A22.294Z">
          <a:extLst>
            <a:ext uri="{FF2B5EF4-FFF2-40B4-BE49-F238E27FC236}">
              <a16:creationId xmlns:a16="http://schemas.microsoft.com/office/drawing/2014/main" id="{2EF7B4DC-C153-4022-BA48-72E27031ED25}"/>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67" name="AutoShape 1" descr="https://outlook.office.com/actions/ei?u=http%3A%2F%2Fwww.nexarte.com%2Fimages%2FlogoNexarte.png&amp;d=2019-08-06T17%3A38%3A22.294Z">
          <a:extLst>
            <a:ext uri="{FF2B5EF4-FFF2-40B4-BE49-F238E27FC236}">
              <a16:creationId xmlns:a16="http://schemas.microsoft.com/office/drawing/2014/main" id="{98BC3C72-C9F2-4CCD-9B92-8D88F51E1984}"/>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68" name="AutoShape 1" descr="https://outlook.office.com/actions/ei?u=http%3A%2F%2Fwww.nexarte.com%2Fimages%2FlogoNexarte.png&amp;d=2019-08-06T17%3A38%3A22.294Z">
          <a:extLst>
            <a:ext uri="{FF2B5EF4-FFF2-40B4-BE49-F238E27FC236}">
              <a16:creationId xmlns:a16="http://schemas.microsoft.com/office/drawing/2014/main" id="{565DB312-C6F4-4C49-9A5C-15E3B4CADE8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69" name="AutoShape 1" descr="https://outlook.office.com/actions/ei?u=http%3A%2F%2Fwww.nexarte.com%2Fimages%2FlogoNexarte.png&amp;d=2019-08-06T17%3A38%3A22.294Z">
          <a:extLst>
            <a:ext uri="{FF2B5EF4-FFF2-40B4-BE49-F238E27FC236}">
              <a16:creationId xmlns:a16="http://schemas.microsoft.com/office/drawing/2014/main" id="{9417D896-685A-4900-93ED-73D2CDA79AD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70" name="AutoShape 1" descr="https://outlook.office.com/actions/ei?u=http%3A%2F%2Fwww.nexarte.com%2Fimages%2FlogoNexarte.png&amp;d=2019-08-06T17%3A38%3A22.294Z">
          <a:extLst>
            <a:ext uri="{FF2B5EF4-FFF2-40B4-BE49-F238E27FC236}">
              <a16:creationId xmlns:a16="http://schemas.microsoft.com/office/drawing/2014/main" id="{4E80CBD3-EC9D-4919-83CE-DEB8A17B190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71" name="AutoShape 1" descr="https://outlook.office.com/actions/ei?u=http%3A%2F%2Fwww.nexarte.com%2Fimages%2FlogoNexarte.png&amp;d=2019-08-06T17%3A38%3A22.294Z">
          <a:extLst>
            <a:ext uri="{FF2B5EF4-FFF2-40B4-BE49-F238E27FC236}">
              <a16:creationId xmlns:a16="http://schemas.microsoft.com/office/drawing/2014/main" id="{07770E61-DC84-43B0-9FAA-C39673D103D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72" name="AutoShape 1" descr="https://outlook.office.com/actions/ei?u=http%3A%2F%2Fwww.nexarte.com%2Fimages%2FlogoNexarte.png&amp;d=2019-08-06T17%3A38%3A22.294Z">
          <a:extLst>
            <a:ext uri="{FF2B5EF4-FFF2-40B4-BE49-F238E27FC236}">
              <a16:creationId xmlns:a16="http://schemas.microsoft.com/office/drawing/2014/main" id="{B2593FB7-F016-40B9-AB5F-6BA565569CB0}"/>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73" name="AutoShape 1" descr="https://outlook.office.com/actions/ei?u=http%3A%2F%2Fwww.nexarte.com%2Fimages%2FlogoNexarte.png&amp;d=2019-08-06T17%3A38%3A22.294Z">
          <a:extLst>
            <a:ext uri="{FF2B5EF4-FFF2-40B4-BE49-F238E27FC236}">
              <a16:creationId xmlns:a16="http://schemas.microsoft.com/office/drawing/2014/main" id="{8E50A892-7581-4710-8162-8A1881D3731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74" name="AutoShape 1" descr="https://outlook.office.com/actions/ei?u=http%3A%2F%2Fwww.nexarte.com%2Fimages%2FlogoNexarte.png&amp;d=2019-08-06T17%3A38%3A22.294Z">
          <a:extLst>
            <a:ext uri="{FF2B5EF4-FFF2-40B4-BE49-F238E27FC236}">
              <a16:creationId xmlns:a16="http://schemas.microsoft.com/office/drawing/2014/main" id="{20D2F4C2-0F55-405B-A58F-0A13A3054D8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75" name="AutoShape 1" descr="https://outlook.office.com/actions/ei?u=http%3A%2F%2Fwww.nexarte.com%2Fimages%2FlogoNexarte.png&amp;d=2019-08-06T17%3A38%3A22.294Z">
          <a:extLst>
            <a:ext uri="{FF2B5EF4-FFF2-40B4-BE49-F238E27FC236}">
              <a16:creationId xmlns:a16="http://schemas.microsoft.com/office/drawing/2014/main" id="{DE17270D-CCF7-4EC5-8DCB-EF188392EDD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76" name="AutoShape 1" descr="https://outlook.office.com/actions/ei?u=http%3A%2F%2Fwww.nexarte.com%2Fimages%2FlogoNexarte.png&amp;d=2019-08-06T17%3A38%3A22.294Z">
          <a:extLst>
            <a:ext uri="{FF2B5EF4-FFF2-40B4-BE49-F238E27FC236}">
              <a16:creationId xmlns:a16="http://schemas.microsoft.com/office/drawing/2014/main" id="{5D9D88F0-6F6C-4853-BA9A-C2451761B5C8}"/>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77" name="AutoShape 1" descr="https://outlook.office.com/actions/ei?u=http%3A%2F%2Fwww.nexarte.com%2Fimages%2FlogoNexarte.png&amp;d=2019-08-06T17%3A38%3A22.294Z">
          <a:extLst>
            <a:ext uri="{FF2B5EF4-FFF2-40B4-BE49-F238E27FC236}">
              <a16:creationId xmlns:a16="http://schemas.microsoft.com/office/drawing/2014/main" id="{5F3F9ADC-D19C-459F-858D-AA9A74BE2E25}"/>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78" name="AutoShape 1" descr="https://outlook.office.com/actions/ei?u=http%3A%2F%2Fwww.nexarte.com%2Fimages%2FlogoNexarte.png&amp;d=2019-08-06T17%3A38%3A22.294Z">
          <a:extLst>
            <a:ext uri="{FF2B5EF4-FFF2-40B4-BE49-F238E27FC236}">
              <a16:creationId xmlns:a16="http://schemas.microsoft.com/office/drawing/2014/main" id="{9108ECC9-890E-4616-9727-A405B392FAC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79" name="AutoShape 1" descr="https://outlook.office.com/actions/ei?u=http%3A%2F%2Fwww.nexarte.com%2Fimages%2FlogoNexarte.png&amp;d=2019-08-06T17%3A38%3A22.294Z">
          <a:extLst>
            <a:ext uri="{FF2B5EF4-FFF2-40B4-BE49-F238E27FC236}">
              <a16:creationId xmlns:a16="http://schemas.microsoft.com/office/drawing/2014/main" id="{436495F5-FCE5-4CA4-903A-E48FE099F3B5}"/>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80" name="AutoShape 1" descr="https://outlook.office.com/actions/ei?u=http%3A%2F%2Fwww.nexarte.com%2Fimages%2FlogoNexarte.png&amp;d=2019-08-06T17%3A38%3A22.294Z">
          <a:extLst>
            <a:ext uri="{FF2B5EF4-FFF2-40B4-BE49-F238E27FC236}">
              <a16:creationId xmlns:a16="http://schemas.microsoft.com/office/drawing/2014/main" id="{9064249C-49F8-46E2-A6BE-F9090C592AD0}"/>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81" name="AutoShape 1" descr="https://outlook.office.com/actions/ei?u=http%3A%2F%2Fwww.nexarte.com%2Fimages%2FlogoNexarte.png&amp;d=2019-08-06T17%3A38%3A22.294Z">
          <a:extLst>
            <a:ext uri="{FF2B5EF4-FFF2-40B4-BE49-F238E27FC236}">
              <a16:creationId xmlns:a16="http://schemas.microsoft.com/office/drawing/2014/main" id="{CCD34FC7-F876-41E5-B47C-B6CC5BB6DFA0}"/>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82" name="AutoShape 1" descr="https://outlook.office.com/actions/ei?u=http%3A%2F%2Fwww.nexarte.com%2Fimages%2FlogoNexarte.png&amp;d=2019-08-06T17%3A38%3A22.294Z">
          <a:extLst>
            <a:ext uri="{FF2B5EF4-FFF2-40B4-BE49-F238E27FC236}">
              <a16:creationId xmlns:a16="http://schemas.microsoft.com/office/drawing/2014/main" id="{D01ECBB3-37F6-4B3F-8F5E-B79C1AF280C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83" name="AutoShape 1" descr="https://outlook.office.com/actions/ei?u=http%3A%2F%2Fwww.nexarte.com%2Fimages%2FlogoNexarte.png&amp;d=2019-08-06T17%3A38%3A22.294Z">
          <a:extLst>
            <a:ext uri="{FF2B5EF4-FFF2-40B4-BE49-F238E27FC236}">
              <a16:creationId xmlns:a16="http://schemas.microsoft.com/office/drawing/2014/main" id="{87B63BEF-CD6C-44AA-A640-8AD0F05B9CA0}"/>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84" name="AutoShape 1" descr="https://outlook.office.com/actions/ei?u=http%3A%2F%2Fwww.nexarte.com%2Fimages%2FlogoNexarte.png&amp;d=2019-08-06T17%3A38%3A22.294Z">
          <a:extLst>
            <a:ext uri="{FF2B5EF4-FFF2-40B4-BE49-F238E27FC236}">
              <a16:creationId xmlns:a16="http://schemas.microsoft.com/office/drawing/2014/main" id="{7FD36530-B0E6-45B2-BC88-1A14C79CC5A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85" name="AutoShape 1" descr="https://outlook.office.com/actions/ei?u=http%3A%2F%2Fwww.nexarte.com%2Fimages%2FlogoNexarte.png&amp;d=2019-08-06T17%3A38%3A22.294Z">
          <a:extLst>
            <a:ext uri="{FF2B5EF4-FFF2-40B4-BE49-F238E27FC236}">
              <a16:creationId xmlns:a16="http://schemas.microsoft.com/office/drawing/2014/main" id="{5C78702F-06A2-425E-8BFD-31474F8E94F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86" name="AutoShape 1" descr="https://outlook.office.com/actions/ei?u=http%3A%2F%2Fwww.nexarte.com%2Fimages%2FlogoNexarte.png&amp;d=2019-08-06T17%3A38%3A22.294Z">
          <a:extLst>
            <a:ext uri="{FF2B5EF4-FFF2-40B4-BE49-F238E27FC236}">
              <a16:creationId xmlns:a16="http://schemas.microsoft.com/office/drawing/2014/main" id="{BDBAA72D-1DAF-4389-8122-E352E3FC727E}"/>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87" name="AutoShape 1" descr="https://outlook.office.com/actions/ei?u=http%3A%2F%2Fwww.nexarte.com%2Fimages%2FlogoNexarte.png&amp;d=2019-08-06T17%3A38%3A22.294Z">
          <a:extLst>
            <a:ext uri="{FF2B5EF4-FFF2-40B4-BE49-F238E27FC236}">
              <a16:creationId xmlns:a16="http://schemas.microsoft.com/office/drawing/2014/main" id="{FB5C6D0E-9DAB-4BB9-AE9F-B383CBC7D9E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88" name="AutoShape 1" descr="https://outlook.office.com/actions/ei?u=http%3A%2F%2Fwww.nexarte.com%2Fimages%2FlogoNexarte.png&amp;d=2019-08-06T17%3A38%3A22.294Z">
          <a:extLst>
            <a:ext uri="{FF2B5EF4-FFF2-40B4-BE49-F238E27FC236}">
              <a16:creationId xmlns:a16="http://schemas.microsoft.com/office/drawing/2014/main" id="{121C0A6A-889A-4029-AE46-7DF2AC332796}"/>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89" name="AutoShape 1" descr="https://outlook.office.com/actions/ei?u=http%3A%2F%2Fwww.nexarte.com%2Fimages%2FlogoNexarte.png&amp;d=2019-08-06T17%3A38%3A22.294Z">
          <a:extLst>
            <a:ext uri="{FF2B5EF4-FFF2-40B4-BE49-F238E27FC236}">
              <a16:creationId xmlns:a16="http://schemas.microsoft.com/office/drawing/2014/main" id="{5532A520-1FD7-4078-8932-4BD88B030C43}"/>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90" name="AutoShape 1" descr="https://outlook.office.com/actions/ei?u=http%3A%2F%2Fwww.nexarte.com%2Fimages%2FlogoNexarte.png&amp;d=2019-08-06T17%3A38%3A22.294Z">
          <a:extLst>
            <a:ext uri="{FF2B5EF4-FFF2-40B4-BE49-F238E27FC236}">
              <a16:creationId xmlns:a16="http://schemas.microsoft.com/office/drawing/2014/main" id="{48C0EA21-BE06-4957-BA0C-22A407727365}"/>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91" name="AutoShape 1" descr="https://outlook.office.com/actions/ei?u=http%3A%2F%2Fwww.nexarte.com%2Fimages%2FlogoNexarte.png&amp;d=2019-08-06T17%3A38%3A22.294Z">
          <a:extLst>
            <a:ext uri="{FF2B5EF4-FFF2-40B4-BE49-F238E27FC236}">
              <a16:creationId xmlns:a16="http://schemas.microsoft.com/office/drawing/2014/main" id="{78F83161-BF5B-40DA-8B9C-4CE67D32F49F}"/>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92" name="AutoShape 1" descr="https://outlook.office.com/actions/ei?u=http%3A%2F%2Fwww.nexarte.com%2Fimages%2FlogoNexarte.png&amp;d=2019-08-06T17%3A38%3A22.294Z">
          <a:extLst>
            <a:ext uri="{FF2B5EF4-FFF2-40B4-BE49-F238E27FC236}">
              <a16:creationId xmlns:a16="http://schemas.microsoft.com/office/drawing/2014/main" id="{EE1EE3D0-1C82-48BB-B123-1E6C5FB317E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93" name="AutoShape 1" descr="https://outlook.office.com/actions/ei?u=http%3A%2F%2Fwww.nexarte.com%2Fimages%2FlogoNexarte.png&amp;d=2019-08-06T17%3A38%3A22.294Z">
          <a:extLst>
            <a:ext uri="{FF2B5EF4-FFF2-40B4-BE49-F238E27FC236}">
              <a16:creationId xmlns:a16="http://schemas.microsoft.com/office/drawing/2014/main" id="{971A9CAA-903E-4FED-AD3F-BABD7FA489D5}"/>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94" name="AutoShape 1" descr="https://outlook.office.com/actions/ei?u=http%3A%2F%2Fwww.nexarte.com%2Fimages%2FlogoNexarte.png&amp;d=2019-08-06T17%3A38%3A22.294Z">
          <a:extLst>
            <a:ext uri="{FF2B5EF4-FFF2-40B4-BE49-F238E27FC236}">
              <a16:creationId xmlns:a16="http://schemas.microsoft.com/office/drawing/2014/main" id="{431CCE36-9DD8-4F8E-977D-14EF2EF75134}"/>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95" name="AutoShape 1" descr="https://outlook.office.com/actions/ei?u=http%3A%2F%2Fwww.nexarte.com%2Fimages%2FlogoNexarte.png&amp;d=2019-08-06T17%3A38%3A22.294Z">
          <a:extLst>
            <a:ext uri="{FF2B5EF4-FFF2-40B4-BE49-F238E27FC236}">
              <a16:creationId xmlns:a16="http://schemas.microsoft.com/office/drawing/2014/main" id="{BEDC5B29-DC14-4AB3-8A7F-982F51440AD3}"/>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96" name="AutoShape 1" descr="https://outlook.office.com/actions/ei?u=http%3A%2F%2Fwww.nexarte.com%2Fimages%2FlogoNexarte.png&amp;d=2019-08-06T17%3A38%3A22.294Z">
          <a:extLst>
            <a:ext uri="{FF2B5EF4-FFF2-40B4-BE49-F238E27FC236}">
              <a16:creationId xmlns:a16="http://schemas.microsoft.com/office/drawing/2014/main" id="{F9EC5197-12FB-4F9D-8724-A4D1D80448AB}"/>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97" name="AutoShape 1" descr="https://outlook.office.com/actions/ei?u=http%3A%2F%2Fwww.nexarte.com%2Fimages%2FlogoNexarte.png&amp;d=2019-08-06T17%3A38%3A22.294Z">
          <a:extLst>
            <a:ext uri="{FF2B5EF4-FFF2-40B4-BE49-F238E27FC236}">
              <a16:creationId xmlns:a16="http://schemas.microsoft.com/office/drawing/2014/main" id="{FB85B382-06C6-468E-845A-36074C943AA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298" name="AutoShape 1" descr="https://outlook.office.com/actions/ei?u=http%3A%2F%2Fwww.nexarte.com%2Fimages%2FlogoNexarte.png&amp;d=2019-08-06T17%3A38%3A22.294Z">
          <a:extLst>
            <a:ext uri="{FF2B5EF4-FFF2-40B4-BE49-F238E27FC236}">
              <a16:creationId xmlns:a16="http://schemas.microsoft.com/office/drawing/2014/main" id="{628C6828-0266-49CE-9787-FB80B8A516B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299" name="AutoShape 1" descr="https://outlook.office.com/actions/ei?u=http%3A%2F%2Fwww.nexarte.com%2Fimages%2FlogoNexarte.png&amp;d=2019-08-06T17%3A38%3A22.294Z">
          <a:extLst>
            <a:ext uri="{FF2B5EF4-FFF2-40B4-BE49-F238E27FC236}">
              <a16:creationId xmlns:a16="http://schemas.microsoft.com/office/drawing/2014/main" id="{DF8BFFA0-9D48-46F7-A1F3-0BCD4970358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00" name="AutoShape 1" descr="https://outlook.office.com/actions/ei?u=http%3A%2F%2Fwww.nexarte.com%2Fimages%2FlogoNexarte.png&amp;d=2019-08-06T17%3A38%3A22.294Z">
          <a:extLst>
            <a:ext uri="{FF2B5EF4-FFF2-40B4-BE49-F238E27FC236}">
              <a16:creationId xmlns:a16="http://schemas.microsoft.com/office/drawing/2014/main" id="{BC83CB1F-DBA3-413C-8C76-C62F118D23CB}"/>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01" name="AutoShape 1" descr="https://outlook.office.com/actions/ei?u=http%3A%2F%2Fwww.nexarte.com%2Fimages%2FlogoNexarte.png&amp;d=2019-08-06T17%3A38%3A22.294Z">
          <a:extLst>
            <a:ext uri="{FF2B5EF4-FFF2-40B4-BE49-F238E27FC236}">
              <a16:creationId xmlns:a16="http://schemas.microsoft.com/office/drawing/2014/main" id="{86DE2DFA-6102-4296-89B5-B02F4934009B}"/>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02" name="AutoShape 1" descr="https://outlook.office.com/actions/ei?u=http%3A%2F%2Fwww.nexarte.com%2Fimages%2FlogoNexarte.png&amp;d=2019-08-06T17%3A38%3A22.294Z">
          <a:extLst>
            <a:ext uri="{FF2B5EF4-FFF2-40B4-BE49-F238E27FC236}">
              <a16:creationId xmlns:a16="http://schemas.microsoft.com/office/drawing/2014/main" id="{C291A621-BEB3-4FE2-80D7-B4A8E2FEF4C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03" name="AutoShape 1" descr="https://outlook.office.com/actions/ei?u=http%3A%2F%2Fwww.nexarte.com%2Fimages%2FlogoNexarte.png&amp;d=2019-08-06T17%3A38%3A22.294Z">
          <a:extLst>
            <a:ext uri="{FF2B5EF4-FFF2-40B4-BE49-F238E27FC236}">
              <a16:creationId xmlns:a16="http://schemas.microsoft.com/office/drawing/2014/main" id="{FDFF16E5-12EC-4FE7-BC15-2783E17640EA}"/>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04" name="AutoShape 1" descr="https://outlook.office.com/actions/ei?u=http%3A%2F%2Fwww.nexarte.com%2Fimages%2FlogoNexarte.png&amp;d=2019-08-06T17%3A38%3A22.294Z">
          <a:extLst>
            <a:ext uri="{FF2B5EF4-FFF2-40B4-BE49-F238E27FC236}">
              <a16:creationId xmlns:a16="http://schemas.microsoft.com/office/drawing/2014/main" id="{C79DF320-07D6-4587-BF9E-DE3432A25CA0}"/>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05" name="AutoShape 1" descr="https://outlook.office.com/actions/ei?u=http%3A%2F%2Fwww.nexarte.com%2Fimages%2FlogoNexarte.png&amp;d=2019-08-06T17%3A38%3A22.294Z">
          <a:extLst>
            <a:ext uri="{FF2B5EF4-FFF2-40B4-BE49-F238E27FC236}">
              <a16:creationId xmlns:a16="http://schemas.microsoft.com/office/drawing/2014/main" id="{0AAD0CD8-9150-4E13-902C-FDA784F5EABE}"/>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06" name="AutoShape 1" descr="https://outlook.office.com/actions/ei?u=http%3A%2F%2Fwww.nexarte.com%2Fimages%2FlogoNexarte.png&amp;d=2019-08-06T17%3A38%3A22.294Z">
          <a:extLst>
            <a:ext uri="{FF2B5EF4-FFF2-40B4-BE49-F238E27FC236}">
              <a16:creationId xmlns:a16="http://schemas.microsoft.com/office/drawing/2014/main" id="{C6364ADD-E659-44FA-9495-252017D1061A}"/>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07" name="AutoShape 1" descr="https://outlook.office.com/actions/ei?u=http%3A%2F%2Fwww.nexarte.com%2Fimages%2FlogoNexarte.png&amp;d=2019-08-06T17%3A38%3A22.294Z">
          <a:extLst>
            <a:ext uri="{FF2B5EF4-FFF2-40B4-BE49-F238E27FC236}">
              <a16:creationId xmlns:a16="http://schemas.microsoft.com/office/drawing/2014/main" id="{8BCE471D-45F1-4807-8A5B-9B97C567DFE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08" name="AutoShape 1" descr="https://outlook.office.com/actions/ei?u=http%3A%2F%2Fwww.nexarte.com%2Fimages%2FlogoNexarte.png&amp;d=2019-08-06T17%3A38%3A22.294Z">
          <a:extLst>
            <a:ext uri="{FF2B5EF4-FFF2-40B4-BE49-F238E27FC236}">
              <a16:creationId xmlns:a16="http://schemas.microsoft.com/office/drawing/2014/main" id="{51E005A7-0234-4FD7-A2D1-F73032F1CF4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09" name="AutoShape 1" descr="https://outlook.office.com/actions/ei?u=http%3A%2F%2Fwww.nexarte.com%2Fimages%2FlogoNexarte.png&amp;d=2019-08-06T17%3A38%3A22.294Z">
          <a:extLst>
            <a:ext uri="{FF2B5EF4-FFF2-40B4-BE49-F238E27FC236}">
              <a16:creationId xmlns:a16="http://schemas.microsoft.com/office/drawing/2014/main" id="{EF0D1F66-6B95-4AAC-8A47-D75CE526D95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10" name="AutoShape 1" descr="https://outlook.office.com/actions/ei?u=http%3A%2F%2Fwww.nexarte.com%2Fimages%2FlogoNexarte.png&amp;d=2019-08-06T17%3A38%3A22.294Z">
          <a:extLst>
            <a:ext uri="{FF2B5EF4-FFF2-40B4-BE49-F238E27FC236}">
              <a16:creationId xmlns:a16="http://schemas.microsoft.com/office/drawing/2014/main" id="{4FCC0DE3-7A2F-4F0F-83EB-600B36CD2BCA}"/>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11" name="AutoShape 1" descr="https://outlook.office.com/actions/ei?u=http%3A%2F%2Fwww.nexarte.com%2Fimages%2FlogoNexarte.png&amp;d=2019-08-06T17%3A38%3A22.294Z">
          <a:extLst>
            <a:ext uri="{FF2B5EF4-FFF2-40B4-BE49-F238E27FC236}">
              <a16:creationId xmlns:a16="http://schemas.microsoft.com/office/drawing/2014/main" id="{F30691ED-6123-4E24-B34E-40F37D83C4F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12" name="AutoShape 1" descr="https://outlook.office.com/actions/ei?u=http%3A%2F%2Fwww.nexarte.com%2Fimages%2FlogoNexarte.png&amp;d=2019-08-06T17%3A38%3A22.294Z">
          <a:extLst>
            <a:ext uri="{FF2B5EF4-FFF2-40B4-BE49-F238E27FC236}">
              <a16:creationId xmlns:a16="http://schemas.microsoft.com/office/drawing/2014/main" id="{589F69C8-274C-4675-8A21-29E77615B4F9}"/>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13" name="AutoShape 1" descr="https://outlook.office.com/actions/ei?u=http%3A%2F%2Fwww.nexarte.com%2Fimages%2FlogoNexarte.png&amp;d=2019-08-06T17%3A38%3A22.294Z">
          <a:extLst>
            <a:ext uri="{FF2B5EF4-FFF2-40B4-BE49-F238E27FC236}">
              <a16:creationId xmlns:a16="http://schemas.microsoft.com/office/drawing/2014/main" id="{2389F690-D3B4-438F-A110-882DC3C37CFD}"/>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14" name="AutoShape 1" descr="https://outlook.office.com/actions/ei?u=http%3A%2F%2Fwww.nexarte.com%2Fimages%2FlogoNexarte.png&amp;d=2019-08-06T17%3A38%3A22.294Z">
          <a:extLst>
            <a:ext uri="{FF2B5EF4-FFF2-40B4-BE49-F238E27FC236}">
              <a16:creationId xmlns:a16="http://schemas.microsoft.com/office/drawing/2014/main" id="{46D31F5A-4576-4118-BCFE-A024E22E277F}"/>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15" name="AutoShape 1" descr="https://outlook.office.com/actions/ei?u=http%3A%2F%2Fwww.nexarte.com%2Fimages%2FlogoNexarte.png&amp;d=2019-08-06T17%3A38%3A22.294Z">
          <a:extLst>
            <a:ext uri="{FF2B5EF4-FFF2-40B4-BE49-F238E27FC236}">
              <a16:creationId xmlns:a16="http://schemas.microsoft.com/office/drawing/2014/main" id="{CF16C8F2-83A1-42FC-A0BC-8BCE4D3D01E8}"/>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16" name="AutoShape 1" descr="https://outlook.office.com/actions/ei?u=http%3A%2F%2Fwww.nexarte.com%2Fimages%2FlogoNexarte.png&amp;d=2019-08-06T17%3A38%3A22.294Z">
          <a:extLst>
            <a:ext uri="{FF2B5EF4-FFF2-40B4-BE49-F238E27FC236}">
              <a16:creationId xmlns:a16="http://schemas.microsoft.com/office/drawing/2014/main" id="{6A59F36C-1B78-4F4A-9C7B-71C78EA7D8C3}"/>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17" name="AutoShape 1" descr="https://outlook.office.com/actions/ei?u=http%3A%2F%2Fwww.nexarte.com%2Fimages%2FlogoNexarte.png&amp;d=2019-08-06T17%3A38%3A22.294Z">
          <a:extLst>
            <a:ext uri="{FF2B5EF4-FFF2-40B4-BE49-F238E27FC236}">
              <a16:creationId xmlns:a16="http://schemas.microsoft.com/office/drawing/2014/main" id="{BADF3F56-4119-4998-A2F7-03F75051B63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18" name="AutoShape 1" descr="https://outlook.office.com/actions/ei?u=http%3A%2F%2Fwww.nexarte.com%2Fimages%2FlogoNexarte.png&amp;d=2019-08-06T17%3A38%3A22.294Z">
          <a:extLst>
            <a:ext uri="{FF2B5EF4-FFF2-40B4-BE49-F238E27FC236}">
              <a16:creationId xmlns:a16="http://schemas.microsoft.com/office/drawing/2014/main" id="{1FC23FA0-A639-498F-9B41-345981744EAC}"/>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19" name="AutoShape 1" descr="https://outlook.office.com/actions/ei?u=http%3A%2F%2Fwww.nexarte.com%2Fimages%2FlogoNexarte.png&amp;d=2019-08-06T17%3A38%3A22.294Z">
          <a:extLst>
            <a:ext uri="{FF2B5EF4-FFF2-40B4-BE49-F238E27FC236}">
              <a16:creationId xmlns:a16="http://schemas.microsoft.com/office/drawing/2014/main" id="{8C889547-469D-4BD8-A7A7-C810077D911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20" name="AutoShape 1" descr="https://outlook.office.com/actions/ei?u=http%3A%2F%2Fwww.nexarte.com%2Fimages%2FlogoNexarte.png&amp;d=2019-08-06T17%3A38%3A22.294Z">
          <a:extLst>
            <a:ext uri="{FF2B5EF4-FFF2-40B4-BE49-F238E27FC236}">
              <a16:creationId xmlns:a16="http://schemas.microsoft.com/office/drawing/2014/main" id="{083B4E88-FA40-475C-AACD-BCD9252E7DC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21" name="AutoShape 1" descr="https://outlook.office.com/actions/ei?u=http%3A%2F%2Fwww.nexarte.com%2Fimages%2FlogoNexarte.png&amp;d=2019-08-06T17%3A38%3A22.294Z">
          <a:extLst>
            <a:ext uri="{FF2B5EF4-FFF2-40B4-BE49-F238E27FC236}">
              <a16:creationId xmlns:a16="http://schemas.microsoft.com/office/drawing/2014/main" id="{3A13E3AA-D359-4349-9004-B18FCAEA26D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22" name="AutoShape 1" descr="https://outlook.office.com/actions/ei?u=http%3A%2F%2Fwww.nexarte.com%2Fimages%2FlogoNexarte.png&amp;d=2019-08-06T17%3A38%3A22.294Z">
          <a:extLst>
            <a:ext uri="{FF2B5EF4-FFF2-40B4-BE49-F238E27FC236}">
              <a16:creationId xmlns:a16="http://schemas.microsoft.com/office/drawing/2014/main" id="{4787D834-BB9E-4B82-91EA-42BA0FF33553}"/>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23" name="AutoShape 1" descr="https://outlook.office.com/actions/ei?u=http%3A%2F%2Fwww.nexarte.com%2Fimages%2FlogoNexarte.png&amp;d=2019-08-06T17%3A38%3A22.294Z">
          <a:extLst>
            <a:ext uri="{FF2B5EF4-FFF2-40B4-BE49-F238E27FC236}">
              <a16:creationId xmlns:a16="http://schemas.microsoft.com/office/drawing/2014/main" id="{67A6F82C-5E2E-4CD1-AC0A-614D758D00E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24" name="AutoShape 1" descr="https://outlook.office.com/actions/ei?u=http%3A%2F%2Fwww.nexarte.com%2Fimages%2FlogoNexarte.png&amp;d=2019-08-06T17%3A38%3A22.294Z">
          <a:extLst>
            <a:ext uri="{FF2B5EF4-FFF2-40B4-BE49-F238E27FC236}">
              <a16:creationId xmlns:a16="http://schemas.microsoft.com/office/drawing/2014/main" id="{8AD38CC3-49E9-406E-B8F0-C34A6D299A84}"/>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25" name="AutoShape 1" descr="https://outlook.office.com/actions/ei?u=http%3A%2F%2Fwww.nexarte.com%2Fimages%2FlogoNexarte.png&amp;d=2019-08-06T17%3A38%3A22.294Z">
          <a:extLst>
            <a:ext uri="{FF2B5EF4-FFF2-40B4-BE49-F238E27FC236}">
              <a16:creationId xmlns:a16="http://schemas.microsoft.com/office/drawing/2014/main" id="{0E148B05-CF9D-4ED3-903B-54408D1C873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26" name="AutoShape 1" descr="https://outlook.office.com/actions/ei?u=http%3A%2F%2Fwww.nexarte.com%2Fimages%2FlogoNexarte.png&amp;d=2019-08-06T17%3A38%3A22.294Z">
          <a:extLst>
            <a:ext uri="{FF2B5EF4-FFF2-40B4-BE49-F238E27FC236}">
              <a16:creationId xmlns:a16="http://schemas.microsoft.com/office/drawing/2014/main" id="{6F075D83-8919-4BDF-A400-154F60FB1375}"/>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27" name="AutoShape 1" descr="https://outlook.office.com/actions/ei?u=http%3A%2F%2Fwww.nexarte.com%2Fimages%2FlogoNexarte.png&amp;d=2019-08-06T17%3A38%3A22.294Z">
          <a:extLst>
            <a:ext uri="{FF2B5EF4-FFF2-40B4-BE49-F238E27FC236}">
              <a16:creationId xmlns:a16="http://schemas.microsoft.com/office/drawing/2014/main" id="{FC842121-0BF1-4368-9481-9BC2162EC4A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28" name="AutoShape 1" descr="https://outlook.office.com/actions/ei?u=http%3A%2F%2Fwww.nexarte.com%2Fimages%2FlogoNexarte.png&amp;d=2019-08-06T17%3A38%3A22.294Z">
          <a:extLst>
            <a:ext uri="{FF2B5EF4-FFF2-40B4-BE49-F238E27FC236}">
              <a16:creationId xmlns:a16="http://schemas.microsoft.com/office/drawing/2014/main" id="{63ECBE82-48D8-4A50-AECD-FDD077A5CEA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29" name="AutoShape 1" descr="https://outlook.office.com/actions/ei?u=http%3A%2F%2Fwww.nexarte.com%2Fimages%2FlogoNexarte.png&amp;d=2019-08-06T17%3A38%3A22.294Z">
          <a:extLst>
            <a:ext uri="{FF2B5EF4-FFF2-40B4-BE49-F238E27FC236}">
              <a16:creationId xmlns:a16="http://schemas.microsoft.com/office/drawing/2014/main" id="{95B6E921-A3E3-4B2D-AB86-6D565A7B087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30" name="AutoShape 1" descr="https://outlook.office.com/actions/ei?u=http%3A%2F%2Fwww.nexarte.com%2Fimages%2FlogoNexarte.png&amp;d=2019-08-06T17%3A38%3A22.294Z">
          <a:extLst>
            <a:ext uri="{FF2B5EF4-FFF2-40B4-BE49-F238E27FC236}">
              <a16:creationId xmlns:a16="http://schemas.microsoft.com/office/drawing/2014/main" id="{570F0C52-3F17-4AB5-836D-E87E9E16F116}"/>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31" name="AutoShape 1" descr="https://outlook.office.com/actions/ei?u=http%3A%2F%2Fwww.nexarte.com%2Fimages%2FlogoNexarte.png&amp;d=2019-08-06T17%3A38%3A22.294Z">
          <a:extLst>
            <a:ext uri="{FF2B5EF4-FFF2-40B4-BE49-F238E27FC236}">
              <a16:creationId xmlns:a16="http://schemas.microsoft.com/office/drawing/2014/main" id="{7FADDEA1-99AF-4DDD-B89A-C1A00F944FF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32" name="AutoShape 1" descr="https://outlook.office.com/actions/ei?u=http%3A%2F%2Fwww.nexarte.com%2Fimages%2FlogoNexarte.png&amp;d=2019-08-06T17%3A38%3A22.294Z">
          <a:extLst>
            <a:ext uri="{FF2B5EF4-FFF2-40B4-BE49-F238E27FC236}">
              <a16:creationId xmlns:a16="http://schemas.microsoft.com/office/drawing/2014/main" id="{4FF966C3-9D14-4E19-A965-4DFF54CC3BCE}"/>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33" name="AutoShape 1" descr="https://outlook.office.com/actions/ei?u=http%3A%2F%2Fwww.nexarte.com%2Fimages%2FlogoNexarte.png&amp;d=2019-08-06T17%3A38%3A22.294Z">
          <a:extLst>
            <a:ext uri="{FF2B5EF4-FFF2-40B4-BE49-F238E27FC236}">
              <a16:creationId xmlns:a16="http://schemas.microsoft.com/office/drawing/2014/main" id="{022D9932-307A-48F8-9BDE-8AD02A6BBB0B}"/>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34" name="AutoShape 1" descr="https://outlook.office.com/actions/ei?u=http%3A%2F%2Fwww.nexarte.com%2Fimages%2FlogoNexarte.png&amp;d=2019-08-06T17%3A38%3A22.294Z">
          <a:extLst>
            <a:ext uri="{FF2B5EF4-FFF2-40B4-BE49-F238E27FC236}">
              <a16:creationId xmlns:a16="http://schemas.microsoft.com/office/drawing/2014/main" id="{210D4AE4-D902-41FD-BF13-2E92CA9CA28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35" name="AutoShape 1" descr="https://outlook.office.com/actions/ei?u=http%3A%2F%2Fwww.nexarte.com%2Fimages%2FlogoNexarte.png&amp;d=2019-08-06T17%3A38%3A22.294Z">
          <a:extLst>
            <a:ext uri="{FF2B5EF4-FFF2-40B4-BE49-F238E27FC236}">
              <a16:creationId xmlns:a16="http://schemas.microsoft.com/office/drawing/2014/main" id="{E2A10ACD-D89A-4E43-BD9A-13CDA411390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36" name="AutoShape 1" descr="https://outlook.office.com/actions/ei?u=http%3A%2F%2Fwww.nexarte.com%2Fimages%2FlogoNexarte.png&amp;d=2019-08-06T17%3A38%3A22.294Z">
          <a:extLst>
            <a:ext uri="{FF2B5EF4-FFF2-40B4-BE49-F238E27FC236}">
              <a16:creationId xmlns:a16="http://schemas.microsoft.com/office/drawing/2014/main" id="{3620E041-ED4C-4991-8CE9-C0F3D51C960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37" name="AutoShape 1" descr="https://outlook.office.com/actions/ei?u=http%3A%2F%2Fwww.nexarte.com%2Fimages%2FlogoNexarte.png&amp;d=2019-08-06T17%3A38%3A22.294Z">
          <a:extLst>
            <a:ext uri="{FF2B5EF4-FFF2-40B4-BE49-F238E27FC236}">
              <a16:creationId xmlns:a16="http://schemas.microsoft.com/office/drawing/2014/main" id="{DD81F331-B96B-4017-BC02-275C9B5C9E0F}"/>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38" name="AutoShape 1" descr="https://outlook.office.com/actions/ei?u=http%3A%2F%2Fwww.nexarte.com%2Fimages%2FlogoNexarte.png&amp;d=2019-08-06T17%3A38%3A22.294Z">
          <a:extLst>
            <a:ext uri="{FF2B5EF4-FFF2-40B4-BE49-F238E27FC236}">
              <a16:creationId xmlns:a16="http://schemas.microsoft.com/office/drawing/2014/main" id="{E535B753-ABED-4761-A0DF-8153B0E4A57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39" name="AutoShape 1" descr="https://outlook.office.com/actions/ei?u=http%3A%2F%2Fwww.nexarte.com%2Fimages%2FlogoNexarte.png&amp;d=2019-08-06T17%3A38%3A22.294Z">
          <a:extLst>
            <a:ext uri="{FF2B5EF4-FFF2-40B4-BE49-F238E27FC236}">
              <a16:creationId xmlns:a16="http://schemas.microsoft.com/office/drawing/2014/main" id="{0D62ECDF-F979-49C4-9BDC-C33BA66A8C30}"/>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40" name="AutoShape 1" descr="https://outlook.office.com/actions/ei?u=http%3A%2F%2Fwww.nexarte.com%2Fimages%2FlogoNexarte.png&amp;d=2019-08-06T17%3A38%3A22.294Z">
          <a:extLst>
            <a:ext uri="{FF2B5EF4-FFF2-40B4-BE49-F238E27FC236}">
              <a16:creationId xmlns:a16="http://schemas.microsoft.com/office/drawing/2014/main" id="{8F7D5C43-0798-4F1A-B1B6-D3F143DDC3C3}"/>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41" name="AutoShape 1" descr="https://outlook.office.com/actions/ei?u=http%3A%2F%2Fwww.nexarte.com%2Fimages%2FlogoNexarte.png&amp;d=2019-08-06T17%3A38%3A22.294Z">
          <a:extLst>
            <a:ext uri="{FF2B5EF4-FFF2-40B4-BE49-F238E27FC236}">
              <a16:creationId xmlns:a16="http://schemas.microsoft.com/office/drawing/2014/main" id="{919803A7-0E2E-45C9-BC98-7DBC74F1DFAD}"/>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42" name="AutoShape 1" descr="https://outlook.office.com/actions/ei?u=http%3A%2F%2Fwww.nexarte.com%2Fimages%2FlogoNexarte.png&amp;d=2019-08-06T17%3A38%3A22.294Z">
          <a:extLst>
            <a:ext uri="{FF2B5EF4-FFF2-40B4-BE49-F238E27FC236}">
              <a16:creationId xmlns:a16="http://schemas.microsoft.com/office/drawing/2014/main" id="{496B8204-6FDB-4BE8-B82A-330346A0ED88}"/>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43" name="AutoShape 1" descr="https://outlook.office.com/actions/ei?u=http%3A%2F%2Fwww.nexarte.com%2Fimages%2FlogoNexarte.png&amp;d=2019-08-06T17%3A38%3A22.294Z">
          <a:extLst>
            <a:ext uri="{FF2B5EF4-FFF2-40B4-BE49-F238E27FC236}">
              <a16:creationId xmlns:a16="http://schemas.microsoft.com/office/drawing/2014/main" id="{3E65E791-1842-470E-92C2-CBBD307FEF1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44" name="AutoShape 1" descr="https://outlook.office.com/actions/ei?u=http%3A%2F%2Fwww.nexarte.com%2Fimages%2FlogoNexarte.png&amp;d=2019-08-06T17%3A38%3A22.294Z">
          <a:extLst>
            <a:ext uri="{FF2B5EF4-FFF2-40B4-BE49-F238E27FC236}">
              <a16:creationId xmlns:a16="http://schemas.microsoft.com/office/drawing/2014/main" id="{BDA679E3-8839-4EA4-9590-2DFCDFC87780}"/>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45" name="AutoShape 1" descr="https://outlook.office.com/actions/ei?u=http%3A%2F%2Fwww.nexarte.com%2Fimages%2FlogoNexarte.png&amp;d=2019-08-06T17%3A38%3A22.294Z">
          <a:extLst>
            <a:ext uri="{FF2B5EF4-FFF2-40B4-BE49-F238E27FC236}">
              <a16:creationId xmlns:a16="http://schemas.microsoft.com/office/drawing/2014/main" id="{A5880CA9-360F-4794-87B5-F8E70FF28AA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46" name="AutoShape 1" descr="https://outlook.office.com/actions/ei?u=http%3A%2F%2Fwww.nexarte.com%2Fimages%2FlogoNexarte.png&amp;d=2019-08-06T17%3A38%3A22.294Z">
          <a:extLst>
            <a:ext uri="{FF2B5EF4-FFF2-40B4-BE49-F238E27FC236}">
              <a16:creationId xmlns:a16="http://schemas.microsoft.com/office/drawing/2014/main" id="{0B55BC60-C1BF-439D-A582-B49288AC7498}"/>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47" name="AutoShape 1" descr="https://outlook.office.com/actions/ei?u=http%3A%2F%2Fwww.nexarte.com%2Fimages%2FlogoNexarte.png&amp;d=2019-08-06T17%3A38%3A22.294Z">
          <a:extLst>
            <a:ext uri="{FF2B5EF4-FFF2-40B4-BE49-F238E27FC236}">
              <a16:creationId xmlns:a16="http://schemas.microsoft.com/office/drawing/2014/main" id="{DF3C4534-1D08-4027-8FDE-1A5A6A5254D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48" name="AutoShape 1" descr="https://outlook.office.com/actions/ei?u=http%3A%2F%2Fwww.nexarte.com%2Fimages%2FlogoNexarte.png&amp;d=2019-08-06T17%3A38%3A22.294Z">
          <a:extLst>
            <a:ext uri="{FF2B5EF4-FFF2-40B4-BE49-F238E27FC236}">
              <a16:creationId xmlns:a16="http://schemas.microsoft.com/office/drawing/2014/main" id="{77942E01-E731-4B36-8C2A-AFF77206DFC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49" name="AutoShape 1" descr="https://outlook.office.com/actions/ei?u=http%3A%2F%2Fwww.nexarte.com%2Fimages%2FlogoNexarte.png&amp;d=2019-08-06T17%3A38%3A22.294Z">
          <a:extLst>
            <a:ext uri="{FF2B5EF4-FFF2-40B4-BE49-F238E27FC236}">
              <a16:creationId xmlns:a16="http://schemas.microsoft.com/office/drawing/2014/main" id="{0370FD11-45FB-4ABF-BBD2-D0C326C3A6B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50" name="AutoShape 1" descr="https://outlook.office.com/actions/ei?u=http%3A%2F%2Fwww.nexarte.com%2Fimages%2FlogoNexarte.png&amp;d=2019-08-06T17%3A38%3A22.294Z">
          <a:extLst>
            <a:ext uri="{FF2B5EF4-FFF2-40B4-BE49-F238E27FC236}">
              <a16:creationId xmlns:a16="http://schemas.microsoft.com/office/drawing/2014/main" id="{02200CE3-23EA-4C58-9E95-9C44DF5A006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51" name="AutoShape 1" descr="https://outlook.office.com/actions/ei?u=http%3A%2F%2Fwww.nexarte.com%2Fimages%2FlogoNexarte.png&amp;d=2019-08-06T17%3A38%3A22.294Z">
          <a:extLst>
            <a:ext uri="{FF2B5EF4-FFF2-40B4-BE49-F238E27FC236}">
              <a16:creationId xmlns:a16="http://schemas.microsoft.com/office/drawing/2014/main" id="{78FFA336-0866-4EB4-9E80-3D7B4D8599A6}"/>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52" name="AutoShape 1" descr="https://outlook.office.com/actions/ei?u=http%3A%2F%2Fwww.nexarte.com%2Fimages%2FlogoNexarte.png&amp;d=2019-08-06T17%3A38%3A22.294Z">
          <a:extLst>
            <a:ext uri="{FF2B5EF4-FFF2-40B4-BE49-F238E27FC236}">
              <a16:creationId xmlns:a16="http://schemas.microsoft.com/office/drawing/2014/main" id="{C37478BE-20D8-436C-B283-FB47F33A813B}"/>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53" name="AutoShape 1" descr="https://outlook.office.com/actions/ei?u=http%3A%2F%2Fwww.nexarte.com%2Fimages%2FlogoNexarte.png&amp;d=2019-08-06T17%3A38%3A22.294Z">
          <a:extLst>
            <a:ext uri="{FF2B5EF4-FFF2-40B4-BE49-F238E27FC236}">
              <a16:creationId xmlns:a16="http://schemas.microsoft.com/office/drawing/2014/main" id="{1F12293F-86E8-4CB5-B762-69BC1610C0FE}"/>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54" name="AutoShape 1" descr="https://outlook.office.com/actions/ei?u=http%3A%2F%2Fwww.nexarte.com%2Fimages%2FlogoNexarte.png&amp;d=2019-08-06T17%3A38%3A22.294Z">
          <a:extLst>
            <a:ext uri="{FF2B5EF4-FFF2-40B4-BE49-F238E27FC236}">
              <a16:creationId xmlns:a16="http://schemas.microsoft.com/office/drawing/2014/main" id="{2040DE61-7920-4A0C-A91C-3A1C5C45EF45}"/>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55" name="AutoShape 1" descr="https://outlook.office.com/actions/ei?u=http%3A%2F%2Fwww.nexarte.com%2Fimages%2FlogoNexarte.png&amp;d=2019-08-06T17%3A38%3A22.294Z">
          <a:extLst>
            <a:ext uri="{FF2B5EF4-FFF2-40B4-BE49-F238E27FC236}">
              <a16:creationId xmlns:a16="http://schemas.microsoft.com/office/drawing/2014/main" id="{5DCD3FEE-2543-4493-A01D-97A9CDFBB06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56" name="AutoShape 1" descr="https://outlook.office.com/actions/ei?u=http%3A%2F%2Fwww.nexarte.com%2Fimages%2FlogoNexarte.png&amp;d=2019-08-06T17%3A38%3A22.294Z">
          <a:extLst>
            <a:ext uri="{FF2B5EF4-FFF2-40B4-BE49-F238E27FC236}">
              <a16:creationId xmlns:a16="http://schemas.microsoft.com/office/drawing/2014/main" id="{6BE6F927-0663-486A-B17D-AF11463A0507}"/>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57" name="AutoShape 1" descr="https://outlook.office.com/actions/ei?u=http%3A%2F%2Fwww.nexarte.com%2Fimages%2FlogoNexarte.png&amp;d=2019-08-06T17%3A38%3A22.294Z">
          <a:extLst>
            <a:ext uri="{FF2B5EF4-FFF2-40B4-BE49-F238E27FC236}">
              <a16:creationId xmlns:a16="http://schemas.microsoft.com/office/drawing/2014/main" id="{0795E9B5-FC36-4C99-94EA-ACB8A680179A}"/>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58" name="AutoShape 1" descr="https://outlook.office.com/actions/ei?u=http%3A%2F%2Fwww.nexarte.com%2Fimages%2FlogoNexarte.png&amp;d=2019-08-06T17%3A38%3A22.294Z">
          <a:extLst>
            <a:ext uri="{FF2B5EF4-FFF2-40B4-BE49-F238E27FC236}">
              <a16:creationId xmlns:a16="http://schemas.microsoft.com/office/drawing/2014/main" id="{EAFFEBB3-28E8-437E-88E7-9B8F6455D9D6}"/>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59" name="AutoShape 1" descr="https://outlook.office.com/actions/ei?u=http%3A%2F%2Fwww.nexarte.com%2Fimages%2FlogoNexarte.png&amp;d=2019-08-06T17%3A38%3A22.294Z">
          <a:extLst>
            <a:ext uri="{FF2B5EF4-FFF2-40B4-BE49-F238E27FC236}">
              <a16:creationId xmlns:a16="http://schemas.microsoft.com/office/drawing/2014/main" id="{B5C09FAC-0303-4AA6-B69F-E485F65A6950}"/>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60" name="AutoShape 1" descr="https://outlook.office.com/actions/ei?u=http%3A%2F%2Fwww.nexarte.com%2Fimages%2FlogoNexarte.png&amp;d=2019-08-06T17%3A38%3A22.294Z">
          <a:extLst>
            <a:ext uri="{FF2B5EF4-FFF2-40B4-BE49-F238E27FC236}">
              <a16:creationId xmlns:a16="http://schemas.microsoft.com/office/drawing/2014/main" id="{539F8BC4-0AEA-48EE-98D7-A8C14EE814AF}"/>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61" name="AutoShape 1" descr="https://outlook.office.com/actions/ei?u=http%3A%2F%2Fwww.nexarte.com%2Fimages%2FlogoNexarte.png&amp;d=2019-08-06T17%3A38%3A22.294Z">
          <a:extLst>
            <a:ext uri="{FF2B5EF4-FFF2-40B4-BE49-F238E27FC236}">
              <a16:creationId xmlns:a16="http://schemas.microsoft.com/office/drawing/2014/main" id="{9701F906-5CF6-448F-8098-AC722C377DA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62" name="AutoShape 1" descr="https://outlook.office.com/actions/ei?u=http%3A%2F%2Fwww.nexarte.com%2Fimages%2FlogoNexarte.png&amp;d=2019-08-06T17%3A38%3A22.294Z">
          <a:extLst>
            <a:ext uri="{FF2B5EF4-FFF2-40B4-BE49-F238E27FC236}">
              <a16:creationId xmlns:a16="http://schemas.microsoft.com/office/drawing/2014/main" id="{67510CE2-8949-43C7-8857-686CA8E8C1F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63" name="AutoShape 1" descr="https://outlook.office.com/actions/ei?u=http%3A%2F%2Fwww.nexarte.com%2Fimages%2FlogoNexarte.png&amp;d=2019-08-06T17%3A38%3A22.294Z">
          <a:extLst>
            <a:ext uri="{FF2B5EF4-FFF2-40B4-BE49-F238E27FC236}">
              <a16:creationId xmlns:a16="http://schemas.microsoft.com/office/drawing/2014/main" id="{6ACA2183-5F42-48E4-BED3-C8EEC0424A69}"/>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64" name="AutoShape 1" descr="https://outlook.office.com/actions/ei?u=http%3A%2F%2Fwww.nexarte.com%2Fimages%2FlogoNexarte.png&amp;d=2019-08-06T17%3A38%3A22.294Z">
          <a:extLst>
            <a:ext uri="{FF2B5EF4-FFF2-40B4-BE49-F238E27FC236}">
              <a16:creationId xmlns:a16="http://schemas.microsoft.com/office/drawing/2014/main" id="{59B20B7E-9445-44F0-8FD0-5007DE3ED51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65" name="AutoShape 1" descr="https://outlook.office.com/actions/ei?u=http%3A%2F%2Fwww.nexarte.com%2Fimages%2FlogoNexarte.png&amp;d=2019-08-06T17%3A38%3A22.294Z">
          <a:extLst>
            <a:ext uri="{FF2B5EF4-FFF2-40B4-BE49-F238E27FC236}">
              <a16:creationId xmlns:a16="http://schemas.microsoft.com/office/drawing/2014/main" id="{7E645D66-83D7-49F5-AD5A-047F1F0D4C9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66" name="AutoShape 1" descr="https://outlook.office.com/actions/ei?u=http%3A%2F%2Fwww.nexarte.com%2Fimages%2FlogoNexarte.png&amp;d=2019-08-06T17%3A38%3A22.294Z">
          <a:extLst>
            <a:ext uri="{FF2B5EF4-FFF2-40B4-BE49-F238E27FC236}">
              <a16:creationId xmlns:a16="http://schemas.microsoft.com/office/drawing/2014/main" id="{4A2E9083-D409-4FFF-8259-157CFCD1DFF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67" name="AutoShape 1" descr="https://outlook.office.com/actions/ei?u=http%3A%2F%2Fwww.nexarte.com%2Fimages%2FlogoNexarte.png&amp;d=2019-08-06T17%3A38%3A22.294Z">
          <a:extLst>
            <a:ext uri="{FF2B5EF4-FFF2-40B4-BE49-F238E27FC236}">
              <a16:creationId xmlns:a16="http://schemas.microsoft.com/office/drawing/2014/main" id="{893DBB98-62FA-4670-A63E-FE64F565C28B}"/>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68" name="AutoShape 1" descr="https://outlook.office.com/actions/ei?u=http%3A%2F%2Fwww.nexarte.com%2Fimages%2FlogoNexarte.png&amp;d=2019-08-06T17%3A38%3A22.294Z">
          <a:extLst>
            <a:ext uri="{FF2B5EF4-FFF2-40B4-BE49-F238E27FC236}">
              <a16:creationId xmlns:a16="http://schemas.microsoft.com/office/drawing/2014/main" id="{1E5F5795-FA52-4258-B040-E6A6B276E770}"/>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69" name="AutoShape 1" descr="https://outlook.office.com/actions/ei?u=http%3A%2F%2Fwww.nexarte.com%2Fimages%2FlogoNexarte.png&amp;d=2019-08-06T17%3A38%3A22.294Z">
          <a:extLst>
            <a:ext uri="{FF2B5EF4-FFF2-40B4-BE49-F238E27FC236}">
              <a16:creationId xmlns:a16="http://schemas.microsoft.com/office/drawing/2014/main" id="{69C8DD73-7FA3-4C61-8D05-BF4018D63C9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70" name="AutoShape 1" descr="https://outlook.office.com/actions/ei?u=http%3A%2F%2Fwww.nexarte.com%2Fimages%2FlogoNexarte.png&amp;d=2019-08-06T17%3A38%3A22.294Z">
          <a:extLst>
            <a:ext uri="{FF2B5EF4-FFF2-40B4-BE49-F238E27FC236}">
              <a16:creationId xmlns:a16="http://schemas.microsoft.com/office/drawing/2014/main" id="{F4A87213-EF26-4C1B-A59D-311CF7B6F89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71" name="AutoShape 1" descr="https://outlook.office.com/actions/ei?u=http%3A%2F%2Fwww.nexarte.com%2Fimages%2FlogoNexarte.png&amp;d=2019-08-06T17%3A38%3A22.294Z">
          <a:extLst>
            <a:ext uri="{FF2B5EF4-FFF2-40B4-BE49-F238E27FC236}">
              <a16:creationId xmlns:a16="http://schemas.microsoft.com/office/drawing/2014/main" id="{043857AA-4B68-4DAA-8AF8-538FDF6C6F4B}"/>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72" name="AutoShape 1" descr="https://outlook.office.com/actions/ei?u=http%3A%2F%2Fwww.nexarte.com%2Fimages%2FlogoNexarte.png&amp;d=2019-08-06T17%3A38%3A22.294Z">
          <a:extLst>
            <a:ext uri="{FF2B5EF4-FFF2-40B4-BE49-F238E27FC236}">
              <a16:creationId xmlns:a16="http://schemas.microsoft.com/office/drawing/2014/main" id="{5326125F-2A6C-4104-ABE2-23C18A58A87F}"/>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73" name="AutoShape 1" descr="https://outlook.office.com/actions/ei?u=http%3A%2F%2Fwww.nexarte.com%2Fimages%2FlogoNexarte.png&amp;d=2019-08-06T17%3A38%3A22.294Z">
          <a:extLst>
            <a:ext uri="{FF2B5EF4-FFF2-40B4-BE49-F238E27FC236}">
              <a16:creationId xmlns:a16="http://schemas.microsoft.com/office/drawing/2014/main" id="{6D8AB4F4-A730-4A74-B77B-8AD7E2297BF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74" name="AutoShape 1" descr="https://outlook.office.com/actions/ei?u=http%3A%2F%2Fwww.nexarte.com%2Fimages%2FlogoNexarte.png&amp;d=2019-08-06T17%3A38%3A22.294Z">
          <a:extLst>
            <a:ext uri="{FF2B5EF4-FFF2-40B4-BE49-F238E27FC236}">
              <a16:creationId xmlns:a16="http://schemas.microsoft.com/office/drawing/2014/main" id="{B26F4CBA-733E-4A60-B67F-4C8213D15A5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75" name="AutoShape 1" descr="https://outlook.office.com/actions/ei?u=http%3A%2F%2Fwww.nexarte.com%2Fimages%2FlogoNexarte.png&amp;d=2019-08-06T17%3A38%3A22.294Z">
          <a:extLst>
            <a:ext uri="{FF2B5EF4-FFF2-40B4-BE49-F238E27FC236}">
              <a16:creationId xmlns:a16="http://schemas.microsoft.com/office/drawing/2014/main" id="{507BFAC0-8F46-4AA2-BB0B-B90040CC381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76" name="AutoShape 1" descr="https://outlook.office.com/actions/ei?u=http%3A%2F%2Fwww.nexarte.com%2Fimages%2FlogoNexarte.png&amp;d=2019-08-06T17%3A38%3A22.294Z">
          <a:extLst>
            <a:ext uri="{FF2B5EF4-FFF2-40B4-BE49-F238E27FC236}">
              <a16:creationId xmlns:a16="http://schemas.microsoft.com/office/drawing/2014/main" id="{259EF786-3D9F-4945-9CB9-ABD0707644D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77" name="AutoShape 1" descr="https://outlook.office.com/actions/ei?u=http%3A%2F%2Fwww.nexarte.com%2Fimages%2FlogoNexarte.png&amp;d=2019-08-06T17%3A38%3A22.294Z">
          <a:extLst>
            <a:ext uri="{FF2B5EF4-FFF2-40B4-BE49-F238E27FC236}">
              <a16:creationId xmlns:a16="http://schemas.microsoft.com/office/drawing/2014/main" id="{C5F5AE8D-B3F1-4B48-87C6-2921DC4576FA}"/>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78" name="AutoShape 1" descr="https://outlook.office.com/actions/ei?u=http%3A%2F%2Fwww.nexarte.com%2Fimages%2FlogoNexarte.png&amp;d=2019-08-06T17%3A38%3A22.294Z">
          <a:extLst>
            <a:ext uri="{FF2B5EF4-FFF2-40B4-BE49-F238E27FC236}">
              <a16:creationId xmlns:a16="http://schemas.microsoft.com/office/drawing/2014/main" id="{E2B70B03-8EC3-4A3A-B002-9CB0EA1F934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79" name="AutoShape 1" descr="https://outlook.office.com/actions/ei?u=http%3A%2F%2Fwww.nexarte.com%2Fimages%2FlogoNexarte.png&amp;d=2019-08-06T17%3A38%3A22.294Z">
          <a:extLst>
            <a:ext uri="{FF2B5EF4-FFF2-40B4-BE49-F238E27FC236}">
              <a16:creationId xmlns:a16="http://schemas.microsoft.com/office/drawing/2014/main" id="{A09F64BB-AB0E-4566-A5FB-2EB094CD6B70}"/>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80" name="AutoShape 1" descr="https://outlook.office.com/actions/ei?u=http%3A%2F%2Fwww.nexarte.com%2Fimages%2FlogoNexarte.png&amp;d=2019-08-06T17%3A38%3A22.294Z">
          <a:extLst>
            <a:ext uri="{FF2B5EF4-FFF2-40B4-BE49-F238E27FC236}">
              <a16:creationId xmlns:a16="http://schemas.microsoft.com/office/drawing/2014/main" id="{17FDE8EF-B357-47CC-B05A-384A0C44D1D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81" name="AutoShape 1" descr="https://outlook.office.com/actions/ei?u=http%3A%2F%2Fwww.nexarte.com%2Fimages%2FlogoNexarte.png&amp;d=2019-08-06T17%3A38%3A22.294Z">
          <a:extLst>
            <a:ext uri="{FF2B5EF4-FFF2-40B4-BE49-F238E27FC236}">
              <a16:creationId xmlns:a16="http://schemas.microsoft.com/office/drawing/2014/main" id="{4B94B475-EEF5-4418-A39F-914824AFD81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82" name="AutoShape 1" descr="https://outlook.office.com/actions/ei?u=http%3A%2F%2Fwww.nexarte.com%2Fimages%2FlogoNexarte.png&amp;d=2019-08-06T17%3A38%3A22.294Z">
          <a:extLst>
            <a:ext uri="{FF2B5EF4-FFF2-40B4-BE49-F238E27FC236}">
              <a16:creationId xmlns:a16="http://schemas.microsoft.com/office/drawing/2014/main" id="{95AA1717-C53C-4336-B570-4B42B3734D06}"/>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83" name="AutoShape 1" descr="https://outlook.office.com/actions/ei?u=http%3A%2F%2Fwww.nexarte.com%2Fimages%2FlogoNexarte.png&amp;d=2019-08-06T17%3A38%3A22.294Z">
          <a:extLst>
            <a:ext uri="{FF2B5EF4-FFF2-40B4-BE49-F238E27FC236}">
              <a16:creationId xmlns:a16="http://schemas.microsoft.com/office/drawing/2014/main" id="{D4D32CF3-ECC8-4B7D-9C49-191D3A8A0C55}"/>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84" name="AutoShape 1" descr="https://outlook.office.com/actions/ei?u=http%3A%2F%2Fwww.nexarte.com%2Fimages%2FlogoNexarte.png&amp;d=2019-08-06T17%3A38%3A22.294Z">
          <a:extLst>
            <a:ext uri="{FF2B5EF4-FFF2-40B4-BE49-F238E27FC236}">
              <a16:creationId xmlns:a16="http://schemas.microsoft.com/office/drawing/2014/main" id="{C1A9EAAF-9390-4250-9FDB-ABB1595A10CA}"/>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85" name="AutoShape 1" descr="https://outlook.office.com/actions/ei?u=http%3A%2F%2Fwww.nexarte.com%2Fimages%2FlogoNexarte.png&amp;d=2019-08-06T17%3A38%3A22.294Z">
          <a:extLst>
            <a:ext uri="{FF2B5EF4-FFF2-40B4-BE49-F238E27FC236}">
              <a16:creationId xmlns:a16="http://schemas.microsoft.com/office/drawing/2014/main" id="{83255070-FA77-445C-9BCB-EE0C7B783F1A}"/>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86" name="AutoShape 1" descr="https://outlook.office.com/actions/ei?u=http%3A%2F%2Fwww.nexarte.com%2Fimages%2FlogoNexarte.png&amp;d=2019-08-06T17%3A38%3A22.294Z">
          <a:extLst>
            <a:ext uri="{FF2B5EF4-FFF2-40B4-BE49-F238E27FC236}">
              <a16:creationId xmlns:a16="http://schemas.microsoft.com/office/drawing/2014/main" id="{984C2EA5-1DD7-4AEE-A427-EB348D9E7DE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87" name="AutoShape 1" descr="https://outlook.office.com/actions/ei?u=http%3A%2F%2Fwww.nexarte.com%2Fimages%2FlogoNexarte.png&amp;d=2019-08-06T17%3A38%3A22.294Z">
          <a:extLst>
            <a:ext uri="{FF2B5EF4-FFF2-40B4-BE49-F238E27FC236}">
              <a16:creationId xmlns:a16="http://schemas.microsoft.com/office/drawing/2014/main" id="{4C3601A0-6D72-4418-B0E3-94DB276451BE}"/>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88" name="AutoShape 1" descr="https://outlook.office.com/actions/ei?u=http%3A%2F%2Fwww.nexarte.com%2Fimages%2FlogoNexarte.png&amp;d=2019-08-06T17%3A38%3A22.294Z">
          <a:extLst>
            <a:ext uri="{FF2B5EF4-FFF2-40B4-BE49-F238E27FC236}">
              <a16:creationId xmlns:a16="http://schemas.microsoft.com/office/drawing/2014/main" id="{8E997C09-CE78-42FA-B82C-8FAE16B23CA0}"/>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89" name="AutoShape 1" descr="https://outlook.office.com/actions/ei?u=http%3A%2F%2Fwww.nexarte.com%2Fimages%2FlogoNexarte.png&amp;d=2019-08-06T17%3A38%3A22.294Z">
          <a:extLst>
            <a:ext uri="{FF2B5EF4-FFF2-40B4-BE49-F238E27FC236}">
              <a16:creationId xmlns:a16="http://schemas.microsoft.com/office/drawing/2014/main" id="{4BF3716C-8CB7-4268-BCAD-D2976F5DEFE0}"/>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90" name="AutoShape 1" descr="https://outlook.office.com/actions/ei?u=http%3A%2F%2Fwww.nexarte.com%2Fimages%2FlogoNexarte.png&amp;d=2019-08-06T17%3A38%3A22.294Z">
          <a:extLst>
            <a:ext uri="{FF2B5EF4-FFF2-40B4-BE49-F238E27FC236}">
              <a16:creationId xmlns:a16="http://schemas.microsoft.com/office/drawing/2014/main" id="{605BDAC7-47CA-464C-83DD-6D87D9479885}"/>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91" name="AutoShape 1" descr="https://outlook.office.com/actions/ei?u=http%3A%2F%2Fwww.nexarte.com%2Fimages%2FlogoNexarte.png&amp;d=2019-08-06T17%3A38%3A22.294Z">
          <a:extLst>
            <a:ext uri="{FF2B5EF4-FFF2-40B4-BE49-F238E27FC236}">
              <a16:creationId xmlns:a16="http://schemas.microsoft.com/office/drawing/2014/main" id="{45F1CFE2-F989-4001-82B5-BB0B867907ED}"/>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92" name="AutoShape 1" descr="https://outlook.office.com/actions/ei?u=http%3A%2F%2Fwww.nexarte.com%2Fimages%2FlogoNexarte.png&amp;d=2019-08-06T17%3A38%3A22.294Z">
          <a:extLst>
            <a:ext uri="{FF2B5EF4-FFF2-40B4-BE49-F238E27FC236}">
              <a16:creationId xmlns:a16="http://schemas.microsoft.com/office/drawing/2014/main" id="{31186CE4-DA58-4266-85DA-C76BEF33FA47}"/>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93" name="AutoShape 1" descr="https://outlook.office.com/actions/ei?u=http%3A%2F%2Fwww.nexarte.com%2Fimages%2FlogoNexarte.png&amp;d=2019-08-06T17%3A38%3A22.294Z">
          <a:extLst>
            <a:ext uri="{FF2B5EF4-FFF2-40B4-BE49-F238E27FC236}">
              <a16:creationId xmlns:a16="http://schemas.microsoft.com/office/drawing/2014/main" id="{CC435D1D-927F-46A2-8392-1D3A91A49E2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94" name="AutoShape 1" descr="https://outlook.office.com/actions/ei?u=http%3A%2F%2Fwww.nexarte.com%2Fimages%2FlogoNexarte.png&amp;d=2019-08-06T17%3A38%3A22.294Z">
          <a:extLst>
            <a:ext uri="{FF2B5EF4-FFF2-40B4-BE49-F238E27FC236}">
              <a16:creationId xmlns:a16="http://schemas.microsoft.com/office/drawing/2014/main" id="{42FF368A-6379-4372-A30B-7B7C93F062F8}"/>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95" name="AutoShape 1" descr="https://outlook.office.com/actions/ei?u=http%3A%2F%2Fwww.nexarte.com%2Fimages%2FlogoNexarte.png&amp;d=2019-08-06T17%3A38%3A22.294Z">
          <a:extLst>
            <a:ext uri="{FF2B5EF4-FFF2-40B4-BE49-F238E27FC236}">
              <a16:creationId xmlns:a16="http://schemas.microsoft.com/office/drawing/2014/main" id="{CDF86FEB-A822-4578-8B69-D41F4089131A}"/>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96" name="AutoShape 1" descr="https://outlook.office.com/actions/ei?u=http%3A%2F%2Fwww.nexarte.com%2Fimages%2FlogoNexarte.png&amp;d=2019-08-06T17%3A38%3A22.294Z">
          <a:extLst>
            <a:ext uri="{FF2B5EF4-FFF2-40B4-BE49-F238E27FC236}">
              <a16:creationId xmlns:a16="http://schemas.microsoft.com/office/drawing/2014/main" id="{9A65180D-6839-4363-8A23-B1436242BAF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97" name="AutoShape 1" descr="https://outlook.office.com/actions/ei?u=http%3A%2F%2Fwww.nexarte.com%2Fimages%2FlogoNexarte.png&amp;d=2019-08-06T17%3A38%3A22.294Z">
          <a:extLst>
            <a:ext uri="{FF2B5EF4-FFF2-40B4-BE49-F238E27FC236}">
              <a16:creationId xmlns:a16="http://schemas.microsoft.com/office/drawing/2014/main" id="{98FC18CD-3F54-4445-923F-49064F2BCCCA}"/>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398" name="AutoShape 1" descr="https://outlook.office.com/actions/ei?u=http%3A%2F%2Fwww.nexarte.com%2Fimages%2FlogoNexarte.png&amp;d=2019-08-06T17%3A38%3A22.294Z">
          <a:extLst>
            <a:ext uri="{FF2B5EF4-FFF2-40B4-BE49-F238E27FC236}">
              <a16:creationId xmlns:a16="http://schemas.microsoft.com/office/drawing/2014/main" id="{2DAFDA99-3E71-4876-84E2-0521C8CB530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399" name="AutoShape 1" descr="https://outlook.office.com/actions/ei?u=http%3A%2F%2Fwww.nexarte.com%2Fimages%2FlogoNexarte.png&amp;d=2019-08-06T17%3A38%3A22.294Z">
          <a:extLst>
            <a:ext uri="{FF2B5EF4-FFF2-40B4-BE49-F238E27FC236}">
              <a16:creationId xmlns:a16="http://schemas.microsoft.com/office/drawing/2014/main" id="{5F1D89B1-EC0A-4749-BE9B-A862BB99E4EA}"/>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00" name="AutoShape 1" descr="https://outlook.office.com/actions/ei?u=http%3A%2F%2Fwww.nexarte.com%2Fimages%2FlogoNexarte.png&amp;d=2019-08-06T17%3A38%3A22.294Z">
          <a:extLst>
            <a:ext uri="{FF2B5EF4-FFF2-40B4-BE49-F238E27FC236}">
              <a16:creationId xmlns:a16="http://schemas.microsoft.com/office/drawing/2014/main" id="{0AF7BC5A-7E48-4C79-971F-07BAA9A5B00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01" name="AutoShape 1" descr="https://outlook.office.com/actions/ei?u=http%3A%2F%2Fwww.nexarte.com%2Fimages%2FlogoNexarte.png&amp;d=2019-08-06T17%3A38%3A22.294Z">
          <a:extLst>
            <a:ext uri="{FF2B5EF4-FFF2-40B4-BE49-F238E27FC236}">
              <a16:creationId xmlns:a16="http://schemas.microsoft.com/office/drawing/2014/main" id="{27755579-218E-4135-82B6-183A8F2E75F0}"/>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02" name="AutoShape 1" descr="https://outlook.office.com/actions/ei?u=http%3A%2F%2Fwww.nexarte.com%2Fimages%2FlogoNexarte.png&amp;d=2019-08-06T17%3A38%3A22.294Z">
          <a:extLst>
            <a:ext uri="{FF2B5EF4-FFF2-40B4-BE49-F238E27FC236}">
              <a16:creationId xmlns:a16="http://schemas.microsoft.com/office/drawing/2014/main" id="{E23B05E8-11C0-4DE4-8F49-67389C2CB0C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0</xdr:rowOff>
    </xdr:from>
    <xdr:ext cx="914400" cy="228600"/>
    <xdr:sp macro="" textlink="">
      <xdr:nvSpPr>
        <xdr:cNvPr id="403" name="AutoShape 1" descr="https://outlook.office.com/actions/ei?u=http%3A%2F%2Fwww.nexarte.com%2Fimages%2FlogoNexarte.png&amp;d=2019-08-06T17%3A38%3A22.294Z">
          <a:extLst>
            <a:ext uri="{FF2B5EF4-FFF2-40B4-BE49-F238E27FC236}">
              <a16:creationId xmlns:a16="http://schemas.microsoft.com/office/drawing/2014/main" id="{66C4BFDA-E532-4C11-AEB0-4002047B736B}"/>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04" name="AutoShape 1" descr="https://outlook.office.com/actions/ei?u=http%3A%2F%2Fwww.nexarte.com%2Fimages%2FlogoNexarte.png&amp;d=2019-08-06T17%3A38%3A22.294Z">
          <a:extLst>
            <a:ext uri="{FF2B5EF4-FFF2-40B4-BE49-F238E27FC236}">
              <a16:creationId xmlns:a16="http://schemas.microsoft.com/office/drawing/2014/main" id="{FFF67C8F-8481-4EDD-8122-ABE2CA0FD0FE}"/>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05" name="AutoShape 1" descr="https://outlook.office.com/actions/ei?u=http%3A%2F%2Fwww.nexarte.com%2Fimages%2FlogoNexarte.png&amp;d=2019-08-06T17%3A38%3A22.294Z">
          <a:extLst>
            <a:ext uri="{FF2B5EF4-FFF2-40B4-BE49-F238E27FC236}">
              <a16:creationId xmlns:a16="http://schemas.microsoft.com/office/drawing/2014/main" id="{DF860BE1-8046-4C2F-9D4C-2DB633DC9D6F}"/>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0</xdr:rowOff>
    </xdr:from>
    <xdr:ext cx="914400" cy="228600"/>
    <xdr:sp macro="" textlink="">
      <xdr:nvSpPr>
        <xdr:cNvPr id="406" name="AutoShape 1" descr="https://outlook.office.com/actions/ei?u=http%3A%2F%2Fwww.nexarte.com%2Fimages%2FlogoNexarte.png&amp;d=2019-08-06T17%3A38%3A22.294Z">
          <a:extLst>
            <a:ext uri="{FF2B5EF4-FFF2-40B4-BE49-F238E27FC236}">
              <a16:creationId xmlns:a16="http://schemas.microsoft.com/office/drawing/2014/main" id="{731AE7F9-E239-451C-ACA4-A7202170E49F}"/>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07" name="AutoShape 1" descr="https://outlook.office.com/actions/ei?u=http%3A%2F%2Fwww.nexarte.com%2Fimages%2FlogoNexarte.png&amp;d=2019-08-06T17%3A38%3A22.294Z">
          <a:extLst>
            <a:ext uri="{FF2B5EF4-FFF2-40B4-BE49-F238E27FC236}">
              <a16:creationId xmlns:a16="http://schemas.microsoft.com/office/drawing/2014/main" id="{84C860FD-DB4F-4143-9523-5994E5743DD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0</xdr:rowOff>
    </xdr:from>
    <xdr:ext cx="914400" cy="228600"/>
    <xdr:sp macro="" textlink="">
      <xdr:nvSpPr>
        <xdr:cNvPr id="408" name="AutoShape 1" descr="https://outlook.office.com/actions/ei?u=http%3A%2F%2Fwww.nexarte.com%2Fimages%2FlogoNexarte.png&amp;d=2019-08-06T17%3A38%3A22.294Z">
          <a:extLst>
            <a:ext uri="{FF2B5EF4-FFF2-40B4-BE49-F238E27FC236}">
              <a16:creationId xmlns:a16="http://schemas.microsoft.com/office/drawing/2014/main" id="{A8284ED2-5A8B-4DAE-BBF0-D506D7CFF05F}"/>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09" name="AutoShape 1" descr="https://outlook.office.com/actions/ei?u=http%3A%2F%2Fwww.nexarte.com%2Fimages%2FlogoNexarte.png&amp;d=2019-08-06T17%3A38%3A22.294Z">
          <a:extLst>
            <a:ext uri="{FF2B5EF4-FFF2-40B4-BE49-F238E27FC236}">
              <a16:creationId xmlns:a16="http://schemas.microsoft.com/office/drawing/2014/main" id="{91A691EB-A50B-4461-8C90-DCC4ACA80D43}"/>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10" name="AutoShape 1" descr="https://outlook.office.com/actions/ei?u=http%3A%2F%2Fwww.nexarte.com%2Fimages%2FlogoNexarte.png&amp;d=2019-08-06T17%3A38%3A22.294Z">
          <a:extLst>
            <a:ext uri="{FF2B5EF4-FFF2-40B4-BE49-F238E27FC236}">
              <a16:creationId xmlns:a16="http://schemas.microsoft.com/office/drawing/2014/main" id="{CF0CF37B-B91B-4714-A2FA-A341036B6416}"/>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11" name="AutoShape 1" descr="https://outlook.office.com/actions/ei?u=http%3A%2F%2Fwww.nexarte.com%2Fimages%2FlogoNexarte.png&amp;d=2019-08-06T17%3A38%3A22.294Z">
          <a:extLst>
            <a:ext uri="{FF2B5EF4-FFF2-40B4-BE49-F238E27FC236}">
              <a16:creationId xmlns:a16="http://schemas.microsoft.com/office/drawing/2014/main" id="{C0DA565F-AEF8-49F3-BFCD-C52F554C4855}"/>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12" name="AutoShape 1" descr="https://outlook.office.com/actions/ei?u=http%3A%2F%2Fwww.nexarte.com%2Fimages%2FlogoNexarte.png&amp;d=2019-08-06T17%3A38%3A22.294Z">
          <a:extLst>
            <a:ext uri="{FF2B5EF4-FFF2-40B4-BE49-F238E27FC236}">
              <a16:creationId xmlns:a16="http://schemas.microsoft.com/office/drawing/2014/main" id="{A1049BAF-870B-4D01-ABAB-4E3132C5B990}"/>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13" name="AutoShape 1" descr="https://outlook.office.com/actions/ei?u=http%3A%2F%2Fwww.nexarte.com%2Fimages%2FlogoNexarte.png&amp;d=2019-08-06T17%3A38%3A22.294Z">
          <a:extLst>
            <a:ext uri="{FF2B5EF4-FFF2-40B4-BE49-F238E27FC236}">
              <a16:creationId xmlns:a16="http://schemas.microsoft.com/office/drawing/2014/main" id="{86439326-4432-44FD-BCA6-15FDFBB0273E}"/>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14" name="AutoShape 1" descr="https://outlook.office.com/actions/ei?u=http%3A%2F%2Fwww.nexarte.com%2Fimages%2FlogoNexarte.png&amp;d=2019-08-06T17%3A38%3A22.294Z">
          <a:extLst>
            <a:ext uri="{FF2B5EF4-FFF2-40B4-BE49-F238E27FC236}">
              <a16:creationId xmlns:a16="http://schemas.microsoft.com/office/drawing/2014/main" id="{65913010-105B-4A6E-B7BE-090BDF4449B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15" name="AutoShape 1" descr="https://outlook.office.com/actions/ei?u=http%3A%2F%2Fwww.nexarte.com%2Fimages%2FlogoNexarte.png&amp;d=2019-08-06T17%3A38%3A22.294Z">
          <a:extLst>
            <a:ext uri="{FF2B5EF4-FFF2-40B4-BE49-F238E27FC236}">
              <a16:creationId xmlns:a16="http://schemas.microsoft.com/office/drawing/2014/main" id="{89EF8551-9824-4188-BEC7-00A411ED6929}"/>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16" name="AutoShape 1" descr="https://outlook.office.com/actions/ei?u=http%3A%2F%2Fwww.nexarte.com%2Fimages%2FlogoNexarte.png&amp;d=2019-08-06T17%3A38%3A22.294Z">
          <a:extLst>
            <a:ext uri="{FF2B5EF4-FFF2-40B4-BE49-F238E27FC236}">
              <a16:creationId xmlns:a16="http://schemas.microsoft.com/office/drawing/2014/main" id="{56D6A268-4173-4965-B8D3-3606EA1B7BEA}"/>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17" name="AutoShape 1" descr="https://outlook.office.com/actions/ei?u=http%3A%2F%2Fwww.nexarte.com%2Fimages%2FlogoNexarte.png&amp;d=2019-08-06T17%3A38%3A22.294Z">
          <a:extLst>
            <a:ext uri="{FF2B5EF4-FFF2-40B4-BE49-F238E27FC236}">
              <a16:creationId xmlns:a16="http://schemas.microsoft.com/office/drawing/2014/main" id="{0BB4F7D5-8D53-4EA9-94F3-EC894C632ACF}"/>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18" name="AutoShape 1" descr="https://outlook.office.com/actions/ei?u=http%3A%2F%2Fwww.nexarte.com%2Fimages%2FlogoNexarte.png&amp;d=2019-08-06T17%3A38%3A22.294Z">
          <a:extLst>
            <a:ext uri="{FF2B5EF4-FFF2-40B4-BE49-F238E27FC236}">
              <a16:creationId xmlns:a16="http://schemas.microsoft.com/office/drawing/2014/main" id="{4D74F1E1-6F9C-4C70-843B-01BA918A6A3D}"/>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19" name="AutoShape 1" descr="https://outlook.office.com/actions/ei?u=http%3A%2F%2Fwww.nexarte.com%2Fimages%2FlogoNexarte.png&amp;d=2019-08-06T17%3A38%3A22.294Z">
          <a:extLst>
            <a:ext uri="{FF2B5EF4-FFF2-40B4-BE49-F238E27FC236}">
              <a16:creationId xmlns:a16="http://schemas.microsoft.com/office/drawing/2014/main" id="{806ED9F4-63A9-4B1F-AFF2-0429CF52EB25}"/>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20" name="AutoShape 1" descr="https://outlook.office.com/actions/ei?u=http%3A%2F%2Fwww.nexarte.com%2Fimages%2FlogoNexarte.png&amp;d=2019-08-06T17%3A38%3A22.294Z">
          <a:extLst>
            <a:ext uri="{FF2B5EF4-FFF2-40B4-BE49-F238E27FC236}">
              <a16:creationId xmlns:a16="http://schemas.microsoft.com/office/drawing/2014/main" id="{43FBACDE-FF17-4046-8E96-8F2F0198505E}"/>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21" name="AutoShape 1" descr="https://outlook.office.com/actions/ei?u=http%3A%2F%2Fwww.nexarte.com%2Fimages%2FlogoNexarte.png&amp;d=2019-08-06T17%3A38%3A22.294Z">
          <a:extLst>
            <a:ext uri="{FF2B5EF4-FFF2-40B4-BE49-F238E27FC236}">
              <a16:creationId xmlns:a16="http://schemas.microsoft.com/office/drawing/2014/main" id="{377EF045-B582-4D96-A389-F64B816DF6E4}"/>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22" name="AutoShape 1" descr="https://outlook.office.com/actions/ei?u=http%3A%2F%2Fwww.nexarte.com%2Fimages%2FlogoNexarte.png&amp;d=2019-08-06T17%3A38%3A22.294Z">
          <a:extLst>
            <a:ext uri="{FF2B5EF4-FFF2-40B4-BE49-F238E27FC236}">
              <a16:creationId xmlns:a16="http://schemas.microsoft.com/office/drawing/2014/main" id="{B7CA7183-2847-454A-9D59-A18868DDDBC6}"/>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23" name="AutoShape 1" descr="https://outlook.office.com/actions/ei?u=http%3A%2F%2Fwww.nexarte.com%2Fimages%2FlogoNexarte.png&amp;d=2019-08-06T17%3A38%3A22.294Z">
          <a:extLst>
            <a:ext uri="{FF2B5EF4-FFF2-40B4-BE49-F238E27FC236}">
              <a16:creationId xmlns:a16="http://schemas.microsoft.com/office/drawing/2014/main" id="{28EC4F66-0355-45BA-A2FD-E2CA9FE4936F}"/>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24" name="AutoShape 1" descr="https://outlook.office.com/actions/ei?u=http%3A%2F%2Fwww.nexarte.com%2Fimages%2FlogoNexarte.png&amp;d=2019-08-06T17%3A38%3A22.294Z">
          <a:extLst>
            <a:ext uri="{FF2B5EF4-FFF2-40B4-BE49-F238E27FC236}">
              <a16:creationId xmlns:a16="http://schemas.microsoft.com/office/drawing/2014/main" id="{FF923AD5-BC91-4BA4-A723-50475A678BF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25" name="AutoShape 1" descr="https://outlook.office.com/actions/ei?u=http%3A%2F%2Fwww.nexarte.com%2Fimages%2FlogoNexarte.png&amp;d=2019-08-06T17%3A38%3A22.294Z">
          <a:extLst>
            <a:ext uri="{FF2B5EF4-FFF2-40B4-BE49-F238E27FC236}">
              <a16:creationId xmlns:a16="http://schemas.microsoft.com/office/drawing/2014/main" id="{341E056A-6550-45B9-B63A-48AA11DE1EC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26" name="AutoShape 1" descr="https://outlook.office.com/actions/ei?u=http%3A%2F%2Fwww.nexarte.com%2Fimages%2FlogoNexarte.png&amp;d=2019-08-06T17%3A38%3A22.294Z">
          <a:extLst>
            <a:ext uri="{FF2B5EF4-FFF2-40B4-BE49-F238E27FC236}">
              <a16:creationId xmlns:a16="http://schemas.microsoft.com/office/drawing/2014/main" id="{90E2347A-3BA2-4751-ADC1-AD943A7F2A8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27" name="AutoShape 1" descr="https://outlook.office.com/actions/ei?u=http%3A%2F%2Fwww.nexarte.com%2Fimages%2FlogoNexarte.png&amp;d=2019-08-06T17%3A38%3A22.294Z">
          <a:extLst>
            <a:ext uri="{FF2B5EF4-FFF2-40B4-BE49-F238E27FC236}">
              <a16:creationId xmlns:a16="http://schemas.microsoft.com/office/drawing/2014/main" id="{ABC55658-56F0-4AD5-85EC-D37B5CD61D5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28" name="AutoShape 1" descr="https://outlook.office.com/actions/ei?u=http%3A%2F%2Fwww.nexarte.com%2Fimages%2FlogoNexarte.png&amp;d=2019-08-06T17%3A38%3A22.294Z">
          <a:extLst>
            <a:ext uri="{FF2B5EF4-FFF2-40B4-BE49-F238E27FC236}">
              <a16:creationId xmlns:a16="http://schemas.microsoft.com/office/drawing/2014/main" id="{35604945-2A8B-471B-BA2D-37EFDAF32998}"/>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29" name="AutoShape 1" descr="https://outlook.office.com/actions/ei?u=http%3A%2F%2Fwww.nexarte.com%2Fimages%2FlogoNexarte.png&amp;d=2019-08-06T17%3A38%3A22.294Z">
          <a:extLst>
            <a:ext uri="{FF2B5EF4-FFF2-40B4-BE49-F238E27FC236}">
              <a16:creationId xmlns:a16="http://schemas.microsoft.com/office/drawing/2014/main" id="{67DB602F-E120-43E4-BF85-6F21CDCFBBED}"/>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30" name="AutoShape 1" descr="https://outlook.office.com/actions/ei?u=http%3A%2F%2Fwww.nexarte.com%2Fimages%2FlogoNexarte.png&amp;d=2019-08-06T17%3A38%3A22.294Z">
          <a:extLst>
            <a:ext uri="{FF2B5EF4-FFF2-40B4-BE49-F238E27FC236}">
              <a16:creationId xmlns:a16="http://schemas.microsoft.com/office/drawing/2014/main" id="{A644CC88-BF28-4509-87AD-CCF2B3EA866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31" name="AutoShape 1" descr="https://outlook.office.com/actions/ei?u=http%3A%2F%2Fwww.nexarte.com%2Fimages%2FlogoNexarte.png&amp;d=2019-08-06T17%3A38%3A22.294Z">
          <a:extLst>
            <a:ext uri="{FF2B5EF4-FFF2-40B4-BE49-F238E27FC236}">
              <a16:creationId xmlns:a16="http://schemas.microsoft.com/office/drawing/2014/main" id="{70276A01-0D7B-450C-9218-9FEBB417A4BE}"/>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32" name="AutoShape 1" descr="https://outlook.office.com/actions/ei?u=http%3A%2F%2Fwww.nexarte.com%2Fimages%2FlogoNexarte.png&amp;d=2019-08-06T17%3A38%3A22.294Z">
          <a:extLst>
            <a:ext uri="{FF2B5EF4-FFF2-40B4-BE49-F238E27FC236}">
              <a16:creationId xmlns:a16="http://schemas.microsoft.com/office/drawing/2014/main" id="{08710D8E-A2C9-40C2-984D-7603801877F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33" name="AutoShape 1" descr="https://outlook.office.com/actions/ei?u=http%3A%2F%2Fwww.nexarte.com%2Fimages%2FlogoNexarte.png&amp;d=2019-08-06T17%3A38%3A22.294Z">
          <a:extLst>
            <a:ext uri="{FF2B5EF4-FFF2-40B4-BE49-F238E27FC236}">
              <a16:creationId xmlns:a16="http://schemas.microsoft.com/office/drawing/2014/main" id="{60AEFF08-11DC-4C8B-8546-B24C673EB3A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34" name="AutoShape 1" descr="https://outlook.office.com/actions/ei?u=http%3A%2F%2Fwww.nexarte.com%2Fimages%2FlogoNexarte.png&amp;d=2019-08-06T17%3A38%3A22.294Z">
          <a:extLst>
            <a:ext uri="{FF2B5EF4-FFF2-40B4-BE49-F238E27FC236}">
              <a16:creationId xmlns:a16="http://schemas.microsoft.com/office/drawing/2014/main" id="{B8B7CC1F-A041-4D03-B3AB-0E146F327E1D}"/>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35" name="AutoShape 1" descr="https://outlook.office.com/actions/ei?u=http%3A%2F%2Fwww.nexarte.com%2Fimages%2FlogoNexarte.png&amp;d=2019-08-06T17%3A38%3A22.294Z">
          <a:extLst>
            <a:ext uri="{FF2B5EF4-FFF2-40B4-BE49-F238E27FC236}">
              <a16:creationId xmlns:a16="http://schemas.microsoft.com/office/drawing/2014/main" id="{6D06B441-EE5C-41EA-A557-7CDEF04A5C7B}"/>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36" name="AutoShape 1" descr="https://outlook.office.com/actions/ei?u=http%3A%2F%2Fwww.nexarte.com%2Fimages%2FlogoNexarte.png&amp;d=2019-08-06T17%3A38%3A22.294Z">
          <a:extLst>
            <a:ext uri="{FF2B5EF4-FFF2-40B4-BE49-F238E27FC236}">
              <a16:creationId xmlns:a16="http://schemas.microsoft.com/office/drawing/2014/main" id="{96F6C2C8-A9A6-47A3-8E03-CB6CCCD5B27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37" name="AutoShape 1" descr="https://outlook.office.com/actions/ei?u=http%3A%2F%2Fwww.nexarte.com%2Fimages%2FlogoNexarte.png&amp;d=2019-08-06T17%3A38%3A22.294Z">
          <a:extLst>
            <a:ext uri="{FF2B5EF4-FFF2-40B4-BE49-F238E27FC236}">
              <a16:creationId xmlns:a16="http://schemas.microsoft.com/office/drawing/2014/main" id="{EC247F74-6392-412C-9443-AD97077B6EAF}"/>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38" name="AutoShape 1" descr="https://outlook.office.com/actions/ei?u=http%3A%2F%2Fwww.nexarte.com%2Fimages%2FlogoNexarte.png&amp;d=2019-08-06T17%3A38%3A22.294Z">
          <a:extLst>
            <a:ext uri="{FF2B5EF4-FFF2-40B4-BE49-F238E27FC236}">
              <a16:creationId xmlns:a16="http://schemas.microsoft.com/office/drawing/2014/main" id="{43104FAE-0C86-48EE-ADC7-2176DE37F76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39" name="AutoShape 1" descr="https://outlook.office.com/actions/ei?u=http%3A%2F%2Fwww.nexarte.com%2Fimages%2FlogoNexarte.png&amp;d=2019-08-06T17%3A38%3A22.294Z">
          <a:extLst>
            <a:ext uri="{FF2B5EF4-FFF2-40B4-BE49-F238E27FC236}">
              <a16:creationId xmlns:a16="http://schemas.microsoft.com/office/drawing/2014/main" id="{37121DA8-A26F-444B-B87B-2CC4413348B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40" name="AutoShape 1" descr="https://outlook.office.com/actions/ei?u=http%3A%2F%2Fwww.nexarte.com%2Fimages%2FlogoNexarte.png&amp;d=2019-08-06T17%3A38%3A22.294Z">
          <a:extLst>
            <a:ext uri="{FF2B5EF4-FFF2-40B4-BE49-F238E27FC236}">
              <a16:creationId xmlns:a16="http://schemas.microsoft.com/office/drawing/2014/main" id="{2D4DC0E1-2CEB-4725-96D6-074B020A4120}"/>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41" name="AutoShape 1" descr="https://outlook.office.com/actions/ei?u=http%3A%2F%2Fwww.nexarte.com%2Fimages%2FlogoNexarte.png&amp;d=2019-08-06T17%3A38%3A22.294Z">
          <a:extLst>
            <a:ext uri="{FF2B5EF4-FFF2-40B4-BE49-F238E27FC236}">
              <a16:creationId xmlns:a16="http://schemas.microsoft.com/office/drawing/2014/main" id="{379EC7B4-4DE6-4AC5-A1CA-15719A6E77A7}"/>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42" name="AutoShape 1" descr="https://outlook.office.com/actions/ei?u=http%3A%2F%2Fwww.nexarte.com%2Fimages%2FlogoNexarte.png&amp;d=2019-08-06T17%3A38%3A22.294Z">
          <a:extLst>
            <a:ext uri="{FF2B5EF4-FFF2-40B4-BE49-F238E27FC236}">
              <a16:creationId xmlns:a16="http://schemas.microsoft.com/office/drawing/2014/main" id="{A7FD0534-FC03-41BB-B3F2-CE52BC523920}"/>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43" name="AutoShape 1" descr="https://outlook.office.com/actions/ei?u=http%3A%2F%2Fwww.nexarte.com%2Fimages%2FlogoNexarte.png&amp;d=2019-08-06T17%3A38%3A22.294Z">
          <a:extLst>
            <a:ext uri="{FF2B5EF4-FFF2-40B4-BE49-F238E27FC236}">
              <a16:creationId xmlns:a16="http://schemas.microsoft.com/office/drawing/2014/main" id="{DCBEB55B-7B87-41DD-96F5-EFFE74ED4DD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44" name="AutoShape 1" descr="https://outlook.office.com/actions/ei?u=http%3A%2F%2Fwww.nexarte.com%2Fimages%2FlogoNexarte.png&amp;d=2019-08-06T17%3A38%3A22.294Z">
          <a:extLst>
            <a:ext uri="{FF2B5EF4-FFF2-40B4-BE49-F238E27FC236}">
              <a16:creationId xmlns:a16="http://schemas.microsoft.com/office/drawing/2014/main" id="{3228ACB9-CB8F-42FB-8AA4-29EB44E3D70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45" name="AutoShape 1" descr="https://outlook.office.com/actions/ei?u=http%3A%2F%2Fwww.nexarte.com%2Fimages%2FlogoNexarte.png&amp;d=2019-08-06T17%3A38%3A22.294Z">
          <a:extLst>
            <a:ext uri="{FF2B5EF4-FFF2-40B4-BE49-F238E27FC236}">
              <a16:creationId xmlns:a16="http://schemas.microsoft.com/office/drawing/2014/main" id="{AB313740-D6F0-44C1-B12A-89BEDEE5546F}"/>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46" name="AutoShape 1" descr="https://outlook.office.com/actions/ei?u=http%3A%2F%2Fwww.nexarte.com%2Fimages%2FlogoNexarte.png&amp;d=2019-08-06T17%3A38%3A22.294Z">
          <a:extLst>
            <a:ext uri="{FF2B5EF4-FFF2-40B4-BE49-F238E27FC236}">
              <a16:creationId xmlns:a16="http://schemas.microsoft.com/office/drawing/2014/main" id="{EEF6D89D-FFE8-477B-9063-5FA3D285E9F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47" name="AutoShape 1" descr="https://outlook.office.com/actions/ei?u=http%3A%2F%2Fwww.nexarte.com%2Fimages%2FlogoNexarte.png&amp;d=2019-08-06T17%3A38%3A22.294Z">
          <a:extLst>
            <a:ext uri="{FF2B5EF4-FFF2-40B4-BE49-F238E27FC236}">
              <a16:creationId xmlns:a16="http://schemas.microsoft.com/office/drawing/2014/main" id="{EEFA43AC-D4DC-4148-BBD7-4D115AE5E7AD}"/>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48" name="AutoShape 1" descr="https://outlook.office.com/actions/ei?u=http%3A%2F%2Fwww.nexarte.com%2Fimages%2FlogoNexarte.png&amp;d=2019-08-06T17%3A38%3A22.294Z">
          <a:extLst>
            <a:ext uri="{FF2B5EF4-FFF2-40B4-BE49-F238E27FC236}">
              <a16:creationId xmlns:a16="http://schemas.microsoft.com/office/drawing/2014/main" id="{88ACF0EE-A0F8-4A65-97D9-1F3FE2082868}"/>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49" name="AutoShape 1" descr="https://outlook.office.com/actions/ei?u=http%3A%2F%2Fwww.nexarte.com%2Fimages%2FlogoNexarte.png&amp;d=2019-08-06T17%3A38%3A22.294Z">
          <a:extLst>
            <a:ext uri="{FF2B5EF4-FFF2-40B4-BE49-F238E27FC236}">
              <a16:creationId xmlns:a16="http://schemas.microsoft.com/office/drawing/2014/main" id="{DCAC90E3-38E4-41A8-A433-A4EE82373ABB}"/>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50" name="AutoShape 1" descr="https://outlook.office.com/actions/ei?u=http%3A%2F%2Fwww.nexarte.com%2Fimages%2FlogoNexarte.png&amp;d=2019-08-06T17%3A38%3A22.294Z">
          <a:extLst>
            <a:ext uri="{FF2B5EF4-FFF2-40B4-BE49-F238E27FC236}">
              <a16:creationId xmlns:a16="http://schemas.microsoft.com/office/drawing/2014/main" id="{2D0C203A-C01A-4018-9BE3-0CE161610026}"/>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51" name="AutoShape 1" descr="https://outlook.office.com/actions/ei?u=http%3A%2F%2Fwww.nexarte.com%2Fimages%2FlogoNexarte.png&amp;d=2019-08-06T17%3A38%3A22.294Z">
          <a:extLst>
            <a:ext uri="{FF2B5EF4-FFF2-40B4-BE49-F238E27FC236}">
              <a16:creationId xmlns:a16="http://schemas.microsoft.com/office/drawing/2014/main" id="{BA17F877-53FD-4633-8939-A8D4515E31FE}"/>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52" name="AutoShape 1" descr="https://outlook.office.com/actions/ei?u=http%3A%2F%2Fwww.nexarte.com%2Fimages%2FlogoNexarte.png&amp;d=2019-08-06T17%3A38%3A22.294Z">
          <a:extLst>
            <a:ext uri="{FF2B5EF4-FFF2-40B4-BE49-F238E27FC236}">
              <a16:creationId xmlns:a16="http://schemas.microsoft.com/office/drawing/2014/main" id="{85347FBB-3BD1-47AC-8BC2-14A978775409}"/>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53" name="AutoShape 1" descr="https://outlook.office.com/actions/ei?u=http%3A%2F%2Fwww.nexarte.com%2Fimages%2FlogoNexarte.png&amp;d=2019-08-06T17%3A38%3A22.294Z">
          <a:extLst>
            <a:ext uri="{FF2B5EF4-FFF2-40B4-BE49-F238E27FC236}">
              <a16:creationId xmlns:a16="http://schemas.microsoft.com/office/drawing/2014/main" id="{FB25D526-7F6E-47AC-A04B-C5A52421F29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54" name="AutoShape 1" descr="https://outlook.office.com/actions/ei?u=http%3A%2F%2Fwww.nexarte.com%2Fimages%2FlogoNexarte.png&amp;d=2019-08-06T17%3A38%3A22.294Z">
          <a:extLst>
            <a:ext uri="{FF2B5EF4-FFF2-40B4-BE49-F238E27FC236}">
              <a16:creationId xmlns:a16="http://schemas.microsoft.com/office/drawing/2014/main" id="{4C7CFD0D-FBC7-4B98-8D2A-C54262C8E40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55" name="AutoShape 1" descr="https://outlook.office.com/actions/ei?u=http%3A%2F%2Fwww.nexarte.com%2Fimages%2FlogoNexarte.png&amp;d=2019-08-06T17%3A38%3A22.294Z">
          <a:extLst>
            <a:ext uri="{FF2B5EF4-FFF2-40B4-BE49-F238E27FC236}">
              <a16:creationId xmlns:a16="http://schemas.microsoft.com/office/drawing/2014/main" id="{32964342-78D2-4F73-8683-A7B5EE08084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56" name="AutoShape 1" descr="https://outlook.office.com/actions/ei?u=http%3A%2F%2Fwww.nexarte.com%2Fimages%2FlogoNexarte.png&amp;d=2019-08-06T17%3A38%3A22.294Z">
          <a:extLst>
            <a:ext uri="{FF2B5EF4-FFF2-40B4-BE49-F238E27FC236}">
              <a16:creationId xmlns:a16="http://schemas.microsoft.com/office/drawing/2014/main" id="{7E604DC4-7ABC-4E6D-BDD1-8F276E774DB0}"/>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57" name="AutoShape 1" descr="https://outlook.office.com/actions/ei?u=http%3A%2F%2Fwww.nexarte.com%2Fimages%2FlogoNexarte.png&amp;d=2019-08-06T17%3A38%3A22.294Z">
          <a:extLst>
            <a:ext uri="{FF2B5EF4-FFF2-40B4-BE49-F238E27FC236}">
              <a16:creationId xmlns:a16="http://schemas.microsoft.com/office/drawing/2014/main" id="{1989203C-BD31-4324-9D0A-DAED9F6CACC0}"/>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58" name="AutoShape 1" descr="https://outlook.office.com/actions/ei?u=http%3A%2F%2Fwww.nexarte.com%2Fimages%2FlogoNexarte.png&amp;d=2019-08-06T17%3A38%3A22.294Z">
          <a:extLst>
            <a:ext uri="{FF2B5EF4-FFF2-40B4-BE49-F238E27FC236}">
              <a16:creationId xmlns:a16="http://schemas.microsoft.com/office/drawing/2014/main" id="{0DFE2E5E-90D5-4435-B0E6-CBC4EBCBCA7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59" name="AutoShape 1" descr="https://outlook.office.com/actions/ei?u=http%3A%2F%2Fwww.nexarte.com%2Fimages%2FlogoNexarte.png&amp;d=2019-08-06T17%3A38%3A22.294Z">
          <a:extLst>
            <a:ext uri="{FF2B5EF4-FFF2-40B4-BE49-F238E27FC236}">
              <a16:creationId xmlns:a16="http://schemas.microsoft.com/office/drawing/2014/main" id="{745522CA-130F-4916-944B-14D67F9464E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60" name="AutoShape 1" descr="https://outlook.office.com/actions/ei?u=http%3A%2F%2Fwww.nexarte.com%2Fimages%2FlogoNexarte.png&amp;d=2019-08-06T17%3A38%3A22.294Z">
          <a:extLst>
            <a:ext uri="{FF2B5EF4-FFF2-40B4-BE49-F238E27FC236}">
              <a16:creationId xmlns:a16="http://schemas.microsoft.com/office/drawing/2014/main" id="{9E9A49AC-5E68-4F53-8C0B-EFCC69CE91E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61" name="AutoShape 1" descr="https://outlook.office.com/actions/ei?u=http%3A%2F%2Fwww.nexarte.com%2Fimages%2FlogoNexarte.png&amp;d=2019-08-06T17%3A38%3A22.294Z">
          <a:extLst>
            <a:ext uri="{FF2B5EF4-FFF2-40B4-BE49-F238E27FC236}">
              <a16:creationId xmlns:a16="http://schemas.microsoft.com/office/drawing/2014/main" id="{7E91410B-BFC5-4E04-9C82-0ACC2026B7C7}"/>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62" name="AutoShape 1" descr="https://outlook.office.com/actions/ei?u=http%3A%2F%2Fwww.nexarte.com%2Fimages%2FlogoNexarte.png&amp;d=2019-08-06T17%3A38%3A22.294Z">
          <a:extLst>
            <a:ext uri="{FF2B5EF4-FFF2-40B4-BE49-F238E27FC236}">
              <a16:creationId xmlns:a16="http://schemas.microsoft.com/office/drawing/2014/main" id="{375A27B2-0E29-446B-B0AF-F4222C610A5F}"/>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495300</xdr:colOff>
      <xdr:row>0</xdr:row>
      <xdr:rowOff>123825</xdr:rowOff>
    </xdr:from>
    <xdr:ext cx="914400" cy="228600"/>
    <xdr:sp macro="" textlink="">
      <xdr:nvSpPr>
        <xdr:cNvPr id="463" name="AutoShape 1" descr="https://outlook.office.com/actions/ei?u=http%3A%2F%2Fwww.nexarte.com%2Fimages%2FlogoNexarte.png&amp;d=2019-08-06T17%3A38%3A22.294Z">
          <a:extLst>
            <a:ext uri="{FF2B5EF4-FFF2-40B4-BE49-F238E27FC236}">
              <a16:creationId xmlns:a16="http://schemas.microsoft.com/office/drawing/2014/main" id="{650E94B5-E7FE-443B-A60D-DF9E8E178362}"/>
            </a:ext>
          </a:extLst>
        </xdr:cNvPr>
        <xdr:cNvSpPr>
          <a:spLocks noChangeAspect="1" noChangeArrowheads="1"/>
        </xdr:cNvSpPr>
      </xdr:nvSpPr>
      <xdr:spPr bwMode="auto">
        <a:xfrm>
          <a:off x="962025"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64" name="AutoShape 1" descr="https://outlook.office.com/actions/ei?u=http%3A%2F%2Fwww.nexarte.com%2Fimages%2FlogoNexarte.png&amp;d=2019-08-06T17%3A38%3A22.294Z">
          <a:extLst>
            <a:ext uri="{FF2B5EF4-FFF2-40B4-BE49-F238E27FC236}">
              <a16:creationId xmlns:a16="http://schemas.microsoft.com/office/drawing/2014/main" id="{2C090A49-E523-4A40-BB7B-F7E529A1E32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65" name="AutoShape 1" descr="https://outlook.office.com/actions/ei?u=http%3A%2F%2Fwww.nexarte.com%2Fimages%2FlogoNexarte.png&amp;d=2019-08-06T17%3A38%3A22.294Z">
          <a:extLst>
            <a:ext uri="{FF2B5EF4-FFF2-40B4-BE49-F238E27FC236}">
              <a16:creationId xmlns:a16="http://schemas.microsoft.com/office/drawing/2014/main" id="{0E57504F-E355-4B83-9806-F4A257D7046A}"/>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66" name="AutoShape 1" descr="https://outlook.office.com/actions/ei?u=http%3A%2F%2Fwww.nexarte.com%2Fimages%2FlogoNexarte.png&amp;d=2019-08-06T17%3A38%3A22.294Z">
          <a:extLst>
            <a:ext uri="{FF2B5EF4-FFF2-40B4-BE49-F238E27FC236}">
              <a16:creationId xmlns:a16="http://schemas.microsoft.com/office/drawing/2014/main" id="{474187BA-DF82-4CE8-A29F-58147A95876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67" name="AutoShape 1" descr="https://outlook.office.com/actions/ei?u=http%3A%2F%2Fwww.nexarte.com%2Fimages%2FlogoNexarte.png&amp;d=2019-08-06T17%3A38%3A22.294Z">
          <a:extLst>
            <a:ext uri="{FF2B5EF4-FFF2-40B4-BE49-F238E27FC236}">
              <a16:creationId xmlns:a16="http://schemas.microsoft.com/office/drawing/2014/main" id="{FE051E00-8F00-4CFD-84D4-57488BE6F175}"/>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68" name="AutoShape 1" descr="https://outlook.office.com/actions/ei?u=http%3A%2F%2Fwww.nexarte.com%2Fimages%2FlogoNexarte.png&amp;d=2019-08-06T17%3A38%3A22.294Z">
          <a:extLst>
            <a:ext uri="{FF2B5EF4-FFF2-40B4-BE49-F238E27FC236}">
              <a16:creationId xmlns:a16="http://schemas.microsoft.com/office/drawing/2014/main" id="{DE6F27DF-CB15-49D3-B3DE-E19E496138FE}"/>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69" name="AutoShape 1" descr="https://outlook.office.com/actions/ei?u=http%3A%2F%2Fwww.nexarte.com%2Fimages%2FlogoNexarte.png&amp;d=2019-08-06T17%3A38%3A22.294Z">
          <a:extLst>
            <a:ext uri="{FF2B5EF4-FFF2-40B4-BE49-F238E27FC236}">
              <a16:creationId xmlns:a16="http://schemas.microsoft.com/office/drawing/2014/main" id="{32A7E846-156E-4844-B64C-EC297EBC0C3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70" name="AutoShape 1" descr="https://outlook.office.com/actions/ei?u=http%3A%2F%2Fwww.nexarte.com%2Fimages%2FlogoNexarte.png&amp;d=2019-08-06T17%3A38%3A22.294Z">
          <a:extLst>
            <a:ext uri="{FF2B5EF4-FFF2-40B4-BE49-F238E27FC236}">
              <a16:creationId xmlns:a16="http://schemas.microsoft.com/office/drawing/2014/main" id="{8996EC92-61D0-40A9-B5C8-82D3050052C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71" name="AutoShape 1" descr="https://outlook.office.com/actions/ei?u=http%3A%2F%2Fwww.nexarte.com%2Fimages%2FlogoNexarte.png&amp;d=2019-08-06T17%3A38%3A22.294Z">
          <a:extLst>
            <a:ext uri="{FF2B5EF4-FFF2-40B4-BE49-F238E27FC236}">
              <a16:creationId xmlns:a16="http://schemas.microsoft.com/office/drawing/2014/main" id="{C7C04C6F-8B20-418B-8F87-8EA8201930EA}"/>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72" name="AutoShape 1" descr="https://outlook.office.com/actions/ei?u=http%3A%2F%2Fwww.nexarte.com%2Fimages%2FlogoNexarte.png&amp;d=2019-08-06T17%3A38%3A22.294Z">
          <a:extLst>
            <a:ext uri="{FF2B5EF4-FFF2-40B4-BE49-F238E27FC236}">
              <a16:creationId xmlns:a16="http://schemas.microsoft.com/office/drawing/2014/main" id="{465D5EF8-075D-4C0E-9AD2-924DAADF8A3F}"/>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73" name="AutoShape 1" descr="https://outlook.office.com/actions/ei?u=http%3A%2F%2Fwww.nexarte.com%2Fimages%2FlogoNexarte.png&amp;d=2019-08-06T17%3A38%3A22.294Z">
          <a:extLst>
            <a:ext uri="{FF2B5EF4-FFF2-40B4-BE49-F238E27FC236}">
              <a16:creationId xmlns:a16="http://schemas.microsoft.com/office/drawing/2014/main" id="{C1C11A1D-AB4D-4C23-B199-E4C8E89F012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74" name="AutoShape 1" descr="https://outlook.office.com/actions/ei?u=http%3A%2F%2Fwww.nexarte.com%2Fimages%2FlogoNexarte.png&amp;d=2019-08-06T17%3A38%3A22.294Z">
          <a:extLst>
            <a:ext uri="{FF2B5EF4-FFF2-40B4-BE49-F238E27FC236}">
              <a16:creationId xmlns:a16="http://schemas.microsoft.com/office/drawing/2014/main" id="{ED4DEB8E-6E4D-4C64-8D63-51157B99F07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75" name="AutoShape 1" descr="https://outlook.office.com/actions/ei?u=http%3A%2F%2Fwww.nexarte.com%2Fimages%2FlogoNexarte.png&amp;d=2019-08-06T17%3A38%3A22.294Z">
          <a:extLst>
            <a:ext uri="{FF2B5EF4-FFF2-40B4-BE49-F238E27FC236}">
              <a16:creationId xmlns:a16="http://schemas.microsoft.com/office/drawing/2014/main" id="{52FB94C9-7723-4488-858F-3A0A7B3BE0A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76" name="AutoShape 1" descr="https://outlook.office.com/actions/ei?u=http%3A%2F%2Fwww.nexarte.com%2Fimages%2FlogoNexarte.png&amp;d=2019-08-06T17%3A38%3A22.294Z">
          <a:extLst>
            <a:ext uri="{FF2B5EF4-FFF2-40B4-BE49-F238E27FC236}">
              <a16:creationId xmlns:a16="http://schemas.microsoft.com/office/drawing/2014/main" id="{42819EEB-A9A0-4DA6-BFA2-495070302CD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77" name="AutoShape 1" descr="https://outlook.office.com/actions/ei?u=http%3A%2F%2Fwww.nexarte.com%2Fimages%2FlogoNexarte.png&amp;d=2019-08-06T17%3A38%3A22.294Z">
          <a:extLst>
            <a:ext uri="{FF2B5EF4-FFF2-40B4-BE49-F238E27FC236}">
              <a16:creationId xmlns:a16="http://schemas.microsoft.com/office/drawing/2014/main" id="{8FF65FE3-B304-4DDF-A129-4E39619F013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78" name="AutoShape 1" descr="https://outlook.office.com/actions/ei?u=http%3A%2F%2Fwww.nexarte.com%2Fimages%2FlogoNexarte.png&amp;d=2019-08-06T17%3A38%3A22.294Z">
          <a:extLst>
            <a:ext uri="{FF2B5EF4-FFF2-40B4-BE49-F238E27FC236}">
              <a16:creationId xmlns:a16="http://schemas.microsoft.com/office/drawing/2014/main" id="{F48D179A-89DA-4386-86EE-81E0E58E025C}"/>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79" name="AutoShape 1" descr="https://outlook.office.com/actions/ei?u=http%3A%2F%2Fwww.nexarte.com%2Fimages%2FlogoNexarte.png&amp;d=2019-08-06T17%3A38%3A22.294Z">
          <a:extLst>
            <a:ext uri="{FF2B5EF4-FFF2-40B4-BE49-F238E27FC236}">
              <a16:creationId xmlns:a16="http://schemas.microsoft.com/office/drawing/2014/main" id="{D6E69260-948A-42AF-85A0-E8B46656E6B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80" name="AutoShape 1" descr="https://outlook.office.com/actions/ei?u=http%3A%2F%2Fwww.nexarte.com%2Fimages%2FlogoNexarte.png&amp;d=2019-08-06T17%3A38%3A22.294Z">
          <a:extLst>
            <a:ext uri="{FF2B5EF4-FFF2-40B4-BE49-F238E27FC236}">
              <a16:creationId xmlns:a16="http://schemas.microsoft.com/office/drawing/2014/main" id="{9A4A77C3-4B5F-4CD8-B38C-DC762E2C594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81" name="AutoShape 1" descr="https://outlook.office.com/actions/ei?u=http%3A%2F%2Fwww.nexarte.com%2Fimages%2FlogoNexarte.png&amp;d=2019-08-06T17%3A38%3A22.294Z">
          <a:extLst>
            <a:ext uri="{FF2B5EF4-FFF2-40B4-BE49-F238E27FC236}">
              <a16:creationId xmlns:a16="http://schemas.microsoft.com/office/drawing/2014/main" id="{EECE6291-328A-4F94-99D0-C8AB2E7451EB}"/>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82" name="AutoShape 1" descr="https://outlook.office.com/actions/ei?u=http%3A%2F%2Fwww.nexarte.com%2Fimages%2FlogoNexarte.png&amp;d=2019-08-06T17%3A38%3A22.294Z">
          <a:extLst>
            <a:ext uri="{FF2B5EF4-FFF2-40B4-BE49-F238E27FC236}">
              <a16:creationId xmlns:a16="http://schemas.microsoft.com/office/drawing/2014/main" id="{FAB6D1ED-EF52-4B58-B7DC-A718009065BB}"/>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83" name="AutoShape 1" descr="https://outlook.office.com/actions/ei?u=http%3A%2F%2Fwww.nexarte.com%2Fimages%2FlogoNexarte.png&amp;d=2019-08-06T17%3A38%3A22.294Z">
          <a:extLst>
            <a:ext uri="{FF2B5EF4-FFF2-40B4-BE49-F238E27FC236}">
              <a16:creationId xmlns:a16="http://schemas.microsoft.com/office/drawing/2014/main" id="{5E5C499B-1159-4445-BA25-A1D011467586}"/>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84" name="AutoShape 1" descr="https://outlook.office.com/actions/ei?u=http%3A%2F%2Fwww.nexarte.com%2Fimages%2FlogoNexarte.png&amp;d=2019-08-06T17%3A38%3A22.294Z">
          <a:extLst>
            <a:ext uri="{FF2B5EF4-FFF2-40B4-BE49-F238E27FC236}">
              <a16:creationId xmlns:a16="http://schemas.microsoft.com/office/drawing/2014/main" id="{EEB1E491-F1FF-44C9-8F70-E774FB30067A}"/>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85" name="AutoShape 1" descr="https://outlook.office.com/actions/ei?u=http%3A%2F%2Fwww.nexarte.com%2Fimages%2FlogoNexarte.png&amp;d=2019-08-06T17%3A38%3A22.294Z">
          <a:extLst>
            <a:ext uri="{FF2B5EF4-FFF2-40B4-BE49-F238E27FC236}">
              <a16:creationId xmlns:a16="http://schemas.microsoft.com/office/drawing/2014/main" id="{A3616E81-65E3-462F-B76B-5BB58EE174DA}"/>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86" name="AutoShape 1" descr="https://outlook.office.com/actions/ei?u=http%3A%2F%2Fwww.nexarte.com%2Fimages%2FlogoNexarte.png&amp;d=2019-08-06T17%3A38%3A22.294Z">
          <a:extLst>
            <a:ext uri="{FF2B5EF4-FFF2-40B4-BE49-F238E27FC236}">
              <a16:creationId xmlns:a16="http://schemas.microsoft.com/office/drawing/2014/main" id="{6F2FBA87-C820-42ED-8413-341677994115}"/>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87" name="AutoShape 1" descr="https://outlook.office.com/actions/ei?u=http%3A%2F%2Fwww.nexarte.com%2Fimages%2FlogoNexarte.png&amp;d=2019-08-06T17%3A38%3A22.294Z">
          <a:extLst>
            <a:ext uri="{FF2B5EF4-FFF2-40B4-BE49-F238E27FC236}">
              <a16:creationId xmlns:a16="http://schemas.microsoft.com/office/drawing/2014/main" id="{377E27A2-AEBB-4F1A-930F-26376B43A8A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88" name="AutoShape 1" descr="https://outlook.office.com/actions/ei?u=http%3A%2F%2Fwww.nexarte.com%2Fimages%2FlogoNexarte.png&amp;d=2019-08-06T17%3A38%3A22.294Z">
          <a:extLst>
            <a:ext uri="{FF2B5EF4-FFF2-40B4-BE49-F238E27FC236}">
              <a16:creationId xmlns:a16="http://schemas.microsoft.com/office/drawing/2014/main" id="{DE2B0E51-083F-429A-808C-749374F3BED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89" name="AutoShape 1" descr="https://outlook.office.com/actions/ei?u=http%3A%2F%2Fwww.nexarte.com%2Fimages%2FlogoNexarte.png&amp;d=2019-08-06T17%3A38%3A22.294Z">
          <a:extLst>
            <a:ext uri="{FF2B5EF4-FFF2-40B4-BE49-F238E27FC236}">
              <a16:creationId xmlns:a16="http://schemas.microsoft.com/office/drawing/2014/main" id="{67F1337C-259F-47C7-A245-99365CE4B17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90" name="AutoShape 1" descr="https://outlook.office.com/actions/ei?u=http%3A%2F%2Fwww.nexarte.com%2Fimages%2FlogoNexarte.png&amp;d=2019-08-06T17%3A38%3A22.294Z">
          <a:extLst>
            <a:ext uri="{FF2B5EF4-FFF2-40B4-BE49-F238E27FC236}">
              <a16:creationId xmlns:a16="http://schemas.microsoft.com/office/drawing/2014/main" id="{C1344317-E43F-446C-B8CA-8924C9F4A66F}"/>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91" name="AutoShape 1" descr="https://outlook.office.com/actions/ei?u=http%3A%2F%2Fwww.nexarte.com%2Fimages%2FlogoNexarte.png&amp;d=2019-08-06T17%3A38%3A22.294Z">
          <a:extLst>
            <a:ext uri="{FF2B5EF4-FFF2-40B4-BE49-F238E27FC236}">
              <a16:creationId xmlns:a16="http://schemas.microsoft.com/office/drawing/2014/main" id="{A35BB3C4-7115-4A1C-89A2-F3DBC6644990}"/>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92" name="AutoShape 1" descr="https://outlook.office.com/actions/ei?u=http%3A%2F%2Fwww.nexarte.com%2Fimages%2FlogoNexarte.png&amp;d=2019-08-06T17%3A38%3A22.294Z">
          <a:extLst>
            <a:ext uri="{FF2B5EF4-FFF2-40B4-BE49-F238E27FC236}">
              <a16:creationId xmlns:a16="http://schemas.microsoft.com/office/drawing/2014/main" id="{A39108AD-11DC-493C-A74B-C112EAC2C29B}"/>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93" name="AutoShape 1" descr="https://outlook.office.com/actions/ei?u=http%3A%2F%2Fwww.nexarte.com%2Fimages%2FlogoNexarte.png&amp;d=2019-08-06T17%3A38%3A22.294Z">
          <a:extLst>
            <a:ext uri="{FF2B5EF4-FFF2-40B4-BE49-F238E27FC236}">
              <a16:creationId xmlns:a16="http://schemas.microsoft.com/office/drawing/2014/main" id="{F717CCCA-6FCB-47AD-8449-98BD6270DE9A}"/>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94" name="AutoShape 1" descr="https://outlook.office.com/actions/ei?u=http%3A%2F%2Fwww.nexarte.com%2Fimages%2FlogoNexarte.png&amp;d=2019-08-06T17%3A38%3A22.294Z">
          <a:extLst>
            <a:ext uri="{FF2B5EF4-FFF2-40B4-BE49-F238E27FC236}">
              <a16:creationId xmlns:a16="http://schemas.microsoft.com/office/drawing/2014/main" id="{EE61A6FA-834B-495E-8CE3-4418CEEBE9EE}"/>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95" name="AutoShape 1" descr="https://outlook.office.com/actions/ei?u=http%3A%2F%2Fwww.nexarte.com%2Fimages%2FlogoNexarte.png&amp;d=2019-08-06T17%3A38%3A22.294Z">
          <a:extLst>
            <a:ext uri="{FF2B5EF4-FFF2-40B4-BE49-F238E27FC236}">
              <a16:creationId xmlns:a16="http://schemas.microsoft.com/office/drawing/2014/main" id="{041F2AE4-58B3-45E1-8011-16AF76FA9920}"/>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96" name="AutoShape 1" descr="https://outlook.office.com/actions/ei?u=http%3A%2F%2Fwww.nexarte.com%2Fimages%2FlogoNexarte.png&amp;d=2019-08-06T17%3A38%3A22.294Z">
          <a:extLst>
            <a:ext uri="{FF2B5EF4-FFF2-40B4-BE49-F238E27FC236}">
              <a16:creationId xmlns:a16="http://schemas.microsoft.com/office/drawing/2014/main" id="{A18E5874-15A0-46A6-918D-FDEA53669E45}"/>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497" name="AutoShape 1" descr="https://outlook.office.com/actions/ei?u=http%3A%2F%2Fwww.nexarte.com%2Fimages%2FlogoNexarte.png&amp;d=2019-08-06T17%3A38%3A22.294Z">
          <a:extLst>
            <a:ext uri="{FF2B5EF4-FFF2-40B4-BE49-F238E27FC236}">
              <a16:creationId xmlns:a16="http://schemas.microsoft.com/office/drawing/2014/main" id="{B61DC368-8EDC-4BC3-B0BA-C9ABF4BEC6E6}"/>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98" name="AutoShape 1" descr="https://outlook.office.com/actions/ei?u=http%3A%2F%2Fwww.nexarte.com%2Fimages%2FlogoNexarte.png&amp;d=2019-08-06T17%3A38%3A22.294Z">
          <a:extLst>
            <a:ext uri="{FF2B5EF4-FFF2-40B4-BE49-F238E27FC236}">
              <a16:creationId xmlns:a16="http://schemas.microsoft.com/office/drawing/2014/main" id="{3A4AE144-CAE3-4D93-87B0-BB3219727C5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499" name="AutoShape 1" descr="https://outlook.office.com/actions/ei?u=http%3A%2F%2Fwww.nexarte.com%2Fimages%2FlogoNexarte.png&amp;d=2019-08-06T17%3A38%3A22.294Z">
          <a:extLst>
            <a:ext uri="{FF2B5EF4-FFF2-40B4-BE49-F238E27FC236}">
              <a16:creationId xmlns:a16="http://schemas.microsoft.com/office/drawing/2014/main" id="{68D4783E-E4DF-4A35-913D-190BE6F977B3}"/>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00" name="AutoShape 1" descr="https://outlook.office.com/actions/ei?u=http%3A%2F%2Fwww.nexarte.com%2Fimages%2FlogoNexarte.png&amp;d=2019-08-06T17%3A38%3A22.294Z">
          <a:extLst>
            <a:ext uri="{FF2B5EF4-FFF2-40B4-BE49-F238E27FC236}">
              <a16:creationId xmlns:a16="http://schemas.microsoft.com/office/drawing/2014/main" id="{6D228CC2-EADB-46DC-A591-C486885EEFF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01" name="AutoShape 1" descr="https://outlook.office.com/actions/ei?u=http%3A%2F%2Fwww.nexarte.com%2Fimages%2FlogoNexarte.png&amp;d=2019-08-06T17%3A38%3A22.294Z">
          <a:extLst>
            <a:ext uri="{FF2B5EF4-FFF2-40B4-BE49-F238E27FC236}">
              <a16:creationId xmlns:a16="http://schemas.microsoft.com/office/drawing/2014/main" id="{C9D2780C-2368-460D-9B5A-16F9EB2D712E}"/>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02" name="AutoShape 1" descr="https://outlook.office.com/actions/ei?u=http%3A%2F%2Fwww.nexarte.com%2Fimages%2FlogoNexarte.png&amp;d=2019-08-06T17%3A38%3A22.294Z">
          <a:extLst>
            <a:ext uri="{FF2B5EF4-FFF2-40B4-BE49-F238E27FC236}">
              <a16:creationId xmlns:a16="http://schemas.microsoft.com/office/drawing/2014/main" id="{B6F52CD7-DC33-4568-9AC3-166E78BA1E6E}"/>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03" name="AutoShape 1" descr="https://outlook.office.com/actions/ei?u=http%3A%2F%2Fwww.nexarte.com%2Fimages%2FlogoNexarte.png&amp;d=2019-08-06T17%3A38%3A22.294Z">
          <a:extLst>
            <a:ext uri="{FF2B5EF4-FFF2-40B4-BE49-F238E27FC236}">
              <a16:creationId xmlns:a16="http://schemas.microsoft.com/office/drawing/2014/main" id="{81CAD700-BB23-4BFD-8C16-75C57C268D3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04" name="AutoShape 1" descr="https://outlook.office.com/actions/ei?u=http%3A%2F%2Fwww.nexarte.com%2Fimages%2FlogoNexarte.png&amp;d=2019-08-06T17%3A38%3A22.294Z">
          <a:extLst>
            <a:ext uri="{FF2B5EF4-FFF2-40B4-BE49-F238E27FC236}">
              <a16:creationId xmlns:a16="http://schemas.microsoft.com/office/drawing/2014/main" id="{439A485C-F004-4E7A-9415-A9A23C9685BA}"/>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05" name="AutoShape 1" descr="https://outlook.office.com/actions/ei?u=http%3A%2F%2Fwww.nexarte.com%2Fimages%2FlogoNexarte.png&amp;d=2019-08-06T17%3A38%3A22.294Z">
          <a:extLst>
            <a:ext uri="{FF2B5EF4-FFF2-40B4-BE49-F238E27FC236}">
              <a16:creationId xmlns:a16="http://schemas.microsoft.com/office/drawing/2014/main" id="{3F5300C1-9F3E-4051-8DF8-153B719F9BE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06" name="AutoShape 1" descr="https://outlook.office.com/actions/ei?u=http%3A%2F%2Fwww.nexarte.com%2Fimages%2FlogoNexarte.png&amp;d=2019-08-06T17%3A38%3A22.294Z">
          <a:extLst>
            <a:ext uri="{FF2B5EF4-FFF2-40B4-BE49-F238E27FC236}">
              <a16:creationId xmlns:a16="http://schemas.microsoft.com/office/drawing/2014/main" id="{A3E25CBF-5CE3-46CB-AC01-BA6848E8BD9F}"/>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07" name="AutoShape 1" descr="https://outlook.office.com/actions/ei?u=http%3A%2F%2Fwww.nexarte.com%2Fimages%2FlogoNexarte.png&amp;d=2019-08-06T17%3A38%3A22.294Z">
          <a:extLst>
            <a:ext uri="{FF2B5EF4-FFF2-40B4-BE49-F238E27FC236}">
              <a16:creationId xmlns:a16="http://schemas.microsoft.com/office/drawing/2014/main" id="{EB907DF7-BF3F-4FC4-9B16-2AD02FDEACC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08" name="AutoShape 1" descr="https://outlook.office.com/actions/ei?u=http%3A%2F%2Fwww.nexarte.com%2Fimages%2FlogoNexarte.png&amp;d=2019-08-06T17%3A38%3A22.294Z">
          <a:extLst>
            <a:ext uri="{FF2B5EF4-FFF2-40B4-BE49-F238E27FC236}">
              <a16:creationId xmlns:a16="http://schemas.microsoft.com/office/drawing/2014/main" id="{77F9CA13-DA9F-4A10-B064-B70DC2488018}"/>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09" name="AutoShape 1" descr="https://outlook.office.com/actions/ei?u=http%3A%2F%2Fwww.nexarte.com%2Fimages%2FlogoNexarte.png&amp;d=2019-08-06T17%3A38%3A22.294Z">
          <a:extLst>
            <a:ext uri="{FF2B5EF4-FFF2-40B4-BE49-F238E27FC236}">
              <a16:creationId xmlns:a16="http://schemas.microsoft.com/office/drawing/2014/main" id="{C5A4492D-09E9-406A-B79A-BA49A88F04D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10" name="AutoShape 1" descr="https://outlook.office.com/actions/ei?u=http%3A%2F%2Fwww.nexarte.com%2Fimages%2FlogoNexarte.png&amp;d=2019-08-06T17%3A38%3A22.294Z">
          <a:extLst>
            <a:ext uri="{FF2B5EF4-FFF2-40B4-BE49-F238E27FC236}">
              <a16:creationId xmlns:a16="http://schemas.microsoft.com/office/drawing/2014/main" id="{E8961964-A368-4484-8252-FF24AF1A1D1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11" name="AutoShape 1" descr="https://outlook.office.com/actions/ei?u=http%3A%2F%2Fwww.nexarte.com%2Fimages%2FlogoNexarte.png&amp;d=2019-08-06T17%3A38%3A22.294Z">
          <a:extLst>
            <a:ext uri="{FF2B5EF4-FFF2-40B4-BE49-F238E27FC236}">
              <a16:creationId xmlns:a16="http://schemas.microsoft.com/office/drawing/2014/main" id="{F971CBEE-E20E-49E7-92AC-A0E0A9081B7E}"/>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12" name="AutoShape 1" descr="https://outlook.office.com/actions/ei?u=http%3A%2F%2Fwww.nexarte.com%2Fimages%2FlogoNexarte.png&amp;d=2019-08-06T17%3A38%3A22.294Z">
          <a:extLst>
            <a:ext uri="{FF2B5EF4-FFF2-40B4-BE49-F238E27FC236}">
              <a16:creationId xmlns:a16="http://schemas.microsoft.com/office/drawing/2014/main" id="{03D45132-FF00-43AC-8ED4-90E9B867BB9B}"/>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13" name="AutoShape 1" descr="https://outlook.office.com/actions/ei?u=http%3A%2F%2Fwww.nexarte.com%2Fimages%2FlogoNexarte.png&amp;d=2019-08-06T17%3A38%3A22.294Z">
          <a:extLst>
            <a:ext uri="{FF2B5EF4-FFF2-40B4-BE49-F238E27FC236}">
              <a16:creationId xmlns:a16="http://schemas.microsoft.com/office/drawing/2014/main" id="{8A829425-80D1-4E85-B53E-1A0F0EE64A83}"/>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14" name="AutoShape 1" descr="https://outlook.office.com/actions/ei?u=http%3A%2F%2Fwww.nexarte.com%2Fimages%2FlogoNexarte.png&amp;d=2019-08-06T17%3A38%3A22.294Z">
          <a:extLst>
            <a:ext uri="{FF2B5EF4-FFF2-40B4-BE49-F238E27FC236}">
              <a16:creationId xmlns:a16="http://schemas.microsoft.com/office/drawing/2014/main" id="{636937ED-CF22-4F7F-8A68-9BF53035063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15" name="AutoShape 1" descr="https://outlook.office.com/actions/ei?u=http%3A%2F%2Fwww.nexarte.com%2Fimages%2FlogoNexarte.png&amp;d=2019-08-06T17%3A38%3A22.294Z">
          <a:extLst>
            <a:ext uri="{FF2B5EF4-FFF2-40B4-BE49-F238E27FC236}">
              <a16:creationId xmlns:a16="http://schemas.microsoft.com/office/drawing/2014/main" id="{6938BABF-AEF8-4609-8459-0D00A0DFEB7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16" name="AutoShape 1" descr="https://outlook.office.com/actions/ei?u=http%3A%2F%2Fwww.nexarte.com%2Fimages%2FlogoNexarte.png&amp;d=2019-08-06T17%3A38%3A22.294Z">
          <a:extLst>
            <a:ext uri="{FF2B5EF4-FFF2-40B4-BE49-F238E27FC236}">
              <a16:creationId xmlns:a16="http://schemas.microsoft.com/office/drawing/2014/main" id="{6F71E80D-4E5D-4031-9871-44F2D243803F}"/>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17" name="AutoShape 1" descr="https://outlook.office.com/actions/ei?u=http%3A%2F%2Fwww.nexarte.com%2Fimages%2FlogoNexarte.png&amp;d=2019-08-06T17%3A38%3A22.294Z">
          <a:extLst>
            <a:ext uri="{FF2B5EF4-FFF2-40B4-BE49-F238E27FC236}">
              <a16:creationId xmlns:a16="http://schemas.microsoft.com/office/drawing/2014/main" id="{7489FADD-F523-4C5E-8708-C4C29B92233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18" name="AutoShape 1" descr="https://outlook.office.com/actions/ei?u=http%3A%2F%2Fwww.nexarte.com%2Fimages%2FlogoNexarte.png&amp;d=2019-08-06T17%3A38%3A22.294Z">
          <a:extLst>
            <a:ext uri="{FF2B5EF4-FFF2-40B4-BE49-F238E27FC236}">
              <a16:creationId xmlns:a16="http://schemas.microsoft.com/office/drawing/2014/main" id="{61F44C55-E783-45D4-A47D-938FE6FADF76}"/>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19" name="AutoShape 1" descr="https://outlook.office.com/actions/ei?u=http%3A%2F%2Fwww.nexarte.com%2Fimages%2FlogoNexarte.png&amp;d=2019-08-06T17%3A38%3A22.294Z">
          <a:extLst>
            <a:ext uri="{FF2B5EF4-FFF2-40B4-BE49-F238E27FC236}">
              <a16:creationId xmlns:a16="http://schemas.microsoft.com/office/drawing/2014/main" id="{ED24FCB3-9805-422E-933E-63822AB37258}"/>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20" name="AutoShape 1" descr="https://outlook.office.com/actions/ei?u=http%3A%2F%2Fwww.nexarte.com%2Fimages%2FlogoNexarte.png&amp;d=2019-08-06T17%3A38%3A22.294Z">
          <a:extLst>
            <a:ext uri="{FF2B5EF4-FFF2-40B4-BE49-F238E27FC236}">
              <a16:creationId xmlns:a16="http://schemas.microsoft.com/office/drawing/2014/main" id="{03F234D1-CCEB-43DB-BD51-3FA6867A526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21" name="AutoShape 1" descr="https://outlook.office.com/actions/ei?u=http%3A%2F%2Fwww.nexarte.com%2Fimages%2FlogoNexarte.png&amp;d=2019-08-06T17%3A38%3A22.294Z">
          <a:extLst>
            <a:ext uri="{FF2B5EF4-FFF2-40B4-BE49-F238E27FC236}">
              <a16:creationId xmlns:a16="http://schemas.microsoft.com/office/drawing/2014/main" id="{1F95DB74-B4EF-49CF-BB54-5F6D3F1C885B}"/>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22" name="AutoShape 1" descr="https://outlook.office.com/actions/ei?u=http%3A%2F%2Fwww.nexarte.com%2Fimages%2FlogoNexarte.png&amp;d=2019-08-06T17%3A38%3A22.294Z">
          <a:extLst>
            <a:ext uri="{FF2B5EF4-FFF2-40B4-BE49-F238E27FC236}">
              <a16:creationId xmlns:a16="http://schemas.microsoft.com/office/drawing/2014/main" id="{11CC53AD-7696-4777-9222-1E2EFAC8536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23" name="AutoShape 1" descr="https://outlook.office.com/actions/ei?u=http%3A%2F%2Fwww.nexarte.com%2Fimages%2FlogoNexarte.png&amp;d=2019-08-06T17%3A38%3A22.294Z">
          <a:extLst>
            <a:ext uri="{FF2B5EF4-FFF2-40B4-BE49-F238E27FC236}">
              <a16:creationId xmlns:a16="http://schemas.microsoft.com/office/drawing/2014/main" id="{60C74AFB-0C5D-4B6B-9E43-C71EFCF771EF}"/>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24" name="AutoShape 1" descr="https://outlook.office.com/actions/ei?u=http%3A%2F%2Fwww.nexarte.com%2Fimages%2FlogoNexarte.png&amp;d=2019-08-06T17%3A38%3A22.294Z">
          <a:extLst>
            <a:ext uri="{FF2B5EF4-FFF2-40B4-BE49-F238E27FC236}">
              <a16:creationId xmlns:a16="http://schemas.microsoft.com/office/drawing/2014/main" id="{49777DF7-4C8E-4586-8C72-B7FD443D7719}"/>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25" name="AutoShape 1" descr="https://outlook.office.com/actions/ei?u=http%3A%2F%2Fwww.nexarte.com%2Fimages%2FlogoNexarte.png&amp;d=2019-08-06T17%3A38%3A22.294Z">
          <a:extLst>
            <a:ext uri="{FF2B5EF4-FFF2-40B4-BE49-F238E27FC236}">
              <a16:creationId xmlns:a16="http://schemas.microsoft.com/office/drawing/2014/main" id="{477AD576-E523-43A1-A632-DA9468A837A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26" name="AutoShape 1" descr="https://outlook.office.com/actions/ei?u=http%3A%2F%2Fwww.nexarte.com%2Fimages%2FlogoNexarte.png&amp;d=2019-08-06T17%3A38%3A22.294Z">
          <a:extLst>
            <a:ext uri="{FF2B5EF4-FFF2-40B4-BE49-F238E27FC236}">
              <a16:creationId xmlns:a16="http://schemas.microsoft.com/office/drawing/2014/main" id="{2E392126-C842-4533-B544-02ED449A6746}"/>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27" name="AutoShape 1" descr="https://outlook.office.com/actions/ei?u=http%3A%2F%2Fwww.nexarte.com%2Fimages%2FlogoNexarte.png&amp;d=2019-08-06T17%3A38%3A22.294Z">
          <a:extLst>
            <a:ext uri="{FF2B5EF4-FFF2-40B4-BE49-F238E27FC236}">
              <a16:creationId xmlns:a16="http://schemas.microsoft.com/office/drawing/2014/main" id="{CCA909B4-47A2-4600-A73C-A1E967D9576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28" name="AutoShape 1" descr="https://outlook.office.com/actions/ei?u=http%3A%2F%2Fwww.nexarte.com%2Fimages%2FlogoNexarte.png&amp;d=2019-08-06T17%3A38%3A22.294Z">
          <a:extLst>
            <a:ext uri="{FF2B5EF4-FFF2-40B4-BE49-F238E27FC236}">
              <a16:creationId xmlns:a16="http://schemas.microsoft.com/office/drawing/2014/main" id="{69751005-F726-4DA5-A24E-F7465590FF4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29" name="AutoShape 1" descr="https://outlook.office.com/actions/ei?u=http%3A%2F%2Fwww.nexarte.com%2Fimages%2FlogoNexarte.png&amp;d=2019-08-06T17%3A38%3A22.294Z">
          <a:extLst>
            <a:ext uri="{FF2B5EF4-FFF2-40B4-BE49-F238E27FC236}">
              <a16:creationId xmlns:a16="http://schemas.microsoft.com/office/drawing/2014/main" id="{5E4115C9-A6B4-4C2D-AE7D-A8C11A645876}"/>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30" name="AutoShape 1" descr="https://outlook.office.com/actions/ei?u=http%3A%2F%2Fwww.nexarte.com%2Fimages%2FlogoNexarte.png&amp;d=2019-08-06T17%3A38%3A22.294Z">
          <a:extLst>
            <a:ext uri="{FF2B5EF4-FFF2-40B4-BE49-F238E27FC236}">
              <a16:creationId xmlns:a16="http://schemas.microsoft.com/office/drawing/2014/main" id="{13D39A6D-2AA6-471A-9028-0DE7495D567E}"/>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31" name="AutoShape 1" descr="https://outlook.office.com/actions/ei?u=http%3A%2F%2Fwww.nexarte.com%2Fimages%2FlogoNexarte.png&amp;d=2019-08-06T17%3A38%3A22.294Z">
          <a:extLst>
            <a:ext uri="{FF2B5EF4-FFF2-40B4-BE49-F238E27FC236}">
              <a16:creationId xmlns:a16="http://schemas.microsoft.com/office/drawing/2014/main" id="{9F21BBAE-B9FD-4217-B242-A24FB9ACA855}"/>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32" name="AutoShape 1" descr="https://outlook.office.com/actions/ei?u=http%3A%2F%2Fwww.nexarte.com%2Fimages%2FlogoNexarte.png&amp;d=2019-08-06T17%3A38%3A22.294Z">
          <a:extLst>
            <a:ext uri="{FF2B5EF4-FFF2-40B4-BE49-F238E27FC236}">
              <a16:creationId xmlns:a16="http://schemas.microsoft.com/office/drawing/2014/main" id="{282C923D-3AB6-4698-B305-DB6A84A8890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33" name="AutoShape 1" descr="https://outlook.office.com/actions/ei?u=http%3A%2F%2Fwww.nexarte.com%2Fimages%2FlogoNexarte.png&amp;d=2019-08-06T17%3A38%3A22.294Z">
          <a:extLst>
            <a:ext uri="{FF2B5EF4-FFF2-40B4-BE49-F238E27FC236}">
              <a16:creationId xmlns:a16="http://schemas.microsoft.com/office/drawing/2014/main" id="{75D05727-F023-4287-9EE4-930DA0594910}"/>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34" name="AutoShape 1" descr="https://outlook.office.com/actions/ei?u=http%3A%2F%2Fwww.nexarte.com%2Fimages%2FlogoNexarte.png&amp;d=2019-08-06T17%3A38%3A22.294Z">
          <a:extLst>
            <a:ext uri="{FF2B5EF4-FFF2-40B4-BE49-F238E27FC236}">
              <a16:creationId xmlns:a16="http://schemas.microsoft.com/office/drawing/2014/main" id="{9A731012-2D0F-489A-8674-FE856ECB00A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35" name="AutoShape 1" descr="https://outlook.office.com/actions/ei?u=http%3A%2F%2Fwww.nexarte.com%2Fimages%2FlogoNexarte.png&amp;d=2019-08-06T17%3A38%3A22.294Z">
          <a:extLst>
            <a:ext uri="{FF2B5EF4-FFF2-40B4-BE49-F238E27FC236}">
              <a16:creationId xmlns:a16="http://schemas.microsoft.com/office/drawing/2014/main" id="{514C618F-100B-4E53-8014-9C05ECBE2AD4}"/>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36" name="AutoShape 1" descr="https://outlook.office.com/actions/ei?u=http%3A%2F%2Fwww.nexarte.com%2Fimages%2FlogoNexarte.png&amp;d=2019-08-06T17%3A38%3A22.294Z">
          <a:extLst>
            <a:ext uri="{FF2B5EF4-FFF2-40B4-BE49-F238E27FC236}">
              <a16:creationId xmlns:a16="http://schemas.microsoft.com/office/drawing/2014/main" id="{3D700583-3F6E-4FC8-BA5D-04315EA28D8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37" name="AutoShape 1" descr="https://outlook.office.com/actions/ei?u=http%3A%2F%2Fwww.nexarte.com%2Fimages%2FlogoNexarte.png&amp;d=2019-08-06T17%3A38%3A22.294Z">
          <a:extLst>
            <a:ext uri="{FF2B5EF4-FFF2-40B4-BE49-F238E27FC236}">
              <a16:creationId xmlns:a16="http://schemas.microsoft.com/office/drawing/2014/main" id="{7AC4201E-150D-4565-A98C-227194E511E5}"/>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38" name="AutoShape 1" descr="https://outlook.office.com/actions/ei?u=http%3A%2F%2Fwww.nexarte.com%2Fimages%2FlogoNexarte.png&amp;d=2019-08-06T17%3A38%3A22.294Z">
          <a:extLst>
            <a:ext uri="{FF2B5EF4-FFF2-40B4-BE49-F238E27FC236}">
              <a16:creationId xmlns:a16="http://schemas.microsoft.com/office/drawing/2014/main" id="{6966F85F-D0F7-4695-8A85-80DC4B927B1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39" name="AutoShape 1" descr="https://outlook.office.com/actions/ei?u=http%3A%2F%2Fwww.nexarte.com%2Fimages%2FlogoNexarte.png&amp;d=2019-08-06T17%3A38%3A22.294Z">
          <a:extLst>
            <a:ext uri="{FF2B5EF4-FFF2-40B4-BE49-F238E27FC236}">
              <a16:creationId xmlns:a16="http://schemas.microsoft.com/office/drawing/2014/main" id="{7D7BBBE7-C85C-4A8F-B029-EDDBD1069B29}"/>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40" name="AutoShape 1" descr="https://outlook.office.com/actions/ei?u=http%3A%2F%2Fwww.nexarte.com%2Fimages%2FlogoNexarte.png&amp;d=2019-08-06T17%3A38%3A22.294Z">
          <a:extLst>
            <a:ext uri="{FF2B5EF4-FFF2-40B4-BE49-F238E27FC236}">
              <a16:creationId xmlns:a16="http://schemas.microsoft.com/office/drawing/2014/main" id="{708E56F7-DD14-4A7E-A00A-49F87BF1425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41" name="AutoShape 1" descr="https://outlook.office.com/actions/ei?u=http%3A%2F%2Fwww.nexarte.com%2Fimages%2FlogoNexarte.png&amp;d=2019-08-06T17%3A38%3A22.294Z">
          <a:extLst>
            <a:ext uri="{FF2B5EF4-FFF2-40B4-BE49-F238E27FC236}">
              <a16:creationId xmlns:a16="http://schemas.microsoft.com/office/drawing/2014/main" id="{DC4AB7B0-A828-46B7-887C-14838B04454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42" name="AutoShape 1" descr="https://outlook.office.com/actions/ei?u=http%3A%2F%2Fwww.nexarte.com%2Fimages%2FlogoNexarte.png&amp;d=2019-08-06T17%3A38%3A22.294Z">
          <a:extLst>
            <a:ext uri="{FF2B5EF4-FFF2-40B4-BE49-F238E27FC236}">
              <a16:creationId xmlns:a16="http://schemas.microsoft.com/office/drawing/2014/main" id="{3F8E037F-5AA2-431D-AC8A-53A893EA8D1A}"/>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43" name="AutoShape 1" descr="https://outlook.office.com/actions/ei?u=http%3A%2F%2Fwww.nexarte.com%2Fimages%2FlogoNexarte.png&amp;d=2019-08-06T17%3A38%3A22.294Z">
          <a:extLst>
            <a:ext uri="{FF2B5EF4-FFF2-40B4-BE49-F238E27FC236}">
              <a16:creationId xmlns:a16="http://schemas.microsoft.com/office/drawing/2014/main" id="{8878EA6F-9BE3-42D1-9B52-86916215EC8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44" name="AutoShape 1" descr="https://outlook.office.com/actions/ei?u=http%3A%2F%2Fwww.nexarte.com%2Fimages%2FlogoNexarte.png&amp;d=2019-08-06T17%3A38%3A22.294Z">
          <a:extLst>
            <a:ext uri="{FF2B5EF4-FFF2-40B4-BE49-F238E27FC236}">
              <a16:creationId xmlns:a16="http://schemas.microsoft.com/office/drawing/2014/main" id="{D5B3BAF5-C45C-4824-89FE-DBE7C014960A}"/>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45" name="AutoShape 1" descr="https://outlook.office.com/actions/ei?u=http%3A%2F%2Fwww.nexarte.com%2Fimages%2FlogoNexarte.png&amp;d=2019-08-06T17%3A38%3A22.294Z">
          <a:extLst>
            <a:ext uri="{FF2B5EF4-FFF2-40B4-BE49-F238E27FC236}">
              <a16:creationId xmlns:a16="http://schemas.microsoft.com/office/drawing/2014/main" id="{4C96AFC6-0159-4090-8404-1561BE45D13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46" name="AutoShape 1" descr="https://outlook.office.com/actions/ei?u=http%3A%2F%2Fwww.nexarte.com%2Fimages%2FlogoNexarte.png&amp;d=2019-08-06T17%3A38%3A22.294Z">
          <a:extLst>
            <a:ext uri="{FF2B5EF4-FFF2-40B4-BE49-F238E27FC236}">
              <a16:creationId xmlns:a16="http://schemas.microsoft.com/office/drawing/2014/main" id="{362A1A45-25F6-458D-B890-0E65940C44B3}"/>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47" name="AutoShape 1" descr="https://outlook.office.com/actions/ei?u=http%3A%2F%2Fwww.nexarte.com%2Fimages%2FlogoNexarte.png&amp;d=2019-08-06T17%3A38%3A22.294Z">
          <a:extLst>
            <a:ext uri="{FF2B5EF4-FFF2-40B4-BE49-F238E27FC236}">
              <a16:creationId xmlns:a16="http://schemas.microsoft.com/office/drawing/2014/main" id="{EF9BF652-3F21-463A-A6DC-41B3A04B9B2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48" name="AutoShape 1" descr="https://outlook.office.com/actions/ei?u=http%3A%2F%2Fwww.nexarte.com%2Fimages%2FlogoNexarte.png&amp;d=2019-08-06T17%3A38%3A22.294Z">
          <a:extLst>
            <a:ext uri="{FF2B5EF4-FFF2-40B4-BE49-F238E27FC236}">
              <a16:creationId xmlns:a16="http://schemas.microsoft.com/office/drawing/2014/main" id="{EABE9863-8567-42CA-BDBE-482FBBACA3E3}"/>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49" name="AutoShape 1" descr="https://outlook.office.com/actions/ei?u=http%3A%2F%2Fwww.nexarte.com%2Fimages%2FlogoNexarte.png&amp;d=2019-08-06T17%3A38%3A22.294Z">
          <a:extLst>
            <a:ext uri="{FF2B5EF4-FFF2-40B4-BE49-F238E27FC236}">
              <a16:creationId xmlns:a16="http://schemas.microsoft.com/office/drawing/2014/main" id="{345FBB2E-C48F-4CDB-84EB-8A5CCFA4B7CF}"/>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50" name="AutoShape 1" descr="https://outlook.office.com/actions/ei?u=http%3A%2F%2Fwww.nexarte.com%2Fimages%2FlogoNexarte.png&amp;d=2019-08-06T17%3A38%3A22.294Z">
          <a:extLst>
            <a:ext uri="{FF2B5EF4-FFF2-40B4-BE49-F238E27FC236}">
              <a16:creationId xmlns:a16="http://schemas.microsoft.com/office/drawing/2014/main" id="{2CA55F98-AD6C-4C16-BD29-D6C568F5D4A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51" name="AutoShape 1" descr="https://outlook.office.com/actions/ei?u=http%3A%2F%2Fwww.nexarte.com%2Fimages%2FlogoNexarte.png&amp;d=2019-08-06T17%3A38%3A22.294Z">
          <a:extLst>
            <a:ext uri="{FF2B5EF4-FFF2-40B4-BE49-F238E27FC236}">
              <a16:creationId xmlns:a16="http://schemas.microsoft.com/office/drawing/2014/main" id="{16517CE7-3354-40EB-8DC9-85A90BA38E3A}"/>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52" name="AutoShape 1" descr="https://outlook.office.com/actions/ei?u=http%3A%2F%2Fwww.nexarte.com%2Fimages%2FlogoNexarte.png&amp;d=2019-08-06T17%3A38%3A22.294Z">
          <a:extLst>
            <a:ext uri="{FF2B5EF4-FFF2-40B4-BE49-F238E27FC236}">
              <a16:creationId xmlns:a16="http://schemas.microsoft.com/office/drawing/2014/main" id="{3E5794E5-42A9-4861-86D0-B3281489D977}"/>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53" name="AutoShape 1" descr="https://outlook.office.com/actions/ei?u=http%3A%2F%2Fwww.nexarte.com%2Fimages%2FlogoNexarte.png&amp;d=2019-08-06T17%3A38%3A22.294Z">
          <a:extLst>
            <a:ext uri="{FF2B5EF4-FFF2-40B4-BE49-F238E27FC236}">
              <a16:creationId xmlns:a16="http://schemas.microsoft.com/office/drawing/2014/main" id="{76F8521F-09E6-43E1-B8A0-28856E303B0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54" name="AutoShape 1" descr="https://outlook.office.com/actions/ei?u=http%3A%2F%2Fwww.nexarte.com%2Fimages%2FlogoNexarte.png&amp;d=2019-08-06T17%3A38%3A22.294Z">
          <a:extLst>
            <a:ext uri="{FF2B5EF4-FFF2-40B4-BE49-F238E27FC236}">
              <a16:creationId xmlns:a16="http://schemas.microsoft.com/office/drawing/2014/main" id="{23018225-8029-42AD-845C-BE3B8BB048BA}"/>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55" name="AutoShape 1" descr="https://outlook.office.com/actions/ei?u=http%3A%2F%2Fwww.nexarte.com%2Fimages%2FlogoNexarte.png&amp;d=2019-08-06T17%3A38%3A22.294Z">
          <a:extLst>
            <a:ext uri="{FF2B5EF4-FFF2-40B4-BE49-F238E27FC236}">
              <a16:creationId xmlns:a16="http://schemas.microsoft.com/office/drawing/2014/main" id="{77272E23-88CA-444D-819C-684E3CCD37B4}"/>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56" name="AutoShape 1" descr="https://outlook.office.com/actions/ei?u=http%3A%2F%2Fwww.nexarte.com%2Fimages%2FlogoNexarte.png&amp;d=2019-08-06T17%3A38%3A22.294Z">
          <a:extLst>
            <a:ext uri="{FF2B5EF4-FFF2-40B4-BE49-F238E27FC236}">
              <a16:creationId xmlns:a16="http://schemas.microsoft.com/office/drawing/2014/main" id="{95B2DEFF-16D0-47AC-A155-06900096D56E}"/>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57" name="AutoShape 1" descr="https://outlook.office.com/actions/ei?u=http%3A%2F%2Fwww.nexarte.com%2Fimages%2FlogoNexarte.png&amp;d=2019-08-06T17%3A38%3A22.294Z">
          <a:extLst>
            <a:ext uri="{FF2B5EF4-FFF2-40B4-BE49-F238E27FC236}">
              <a16:creationId xmlns:a16="http://schemas.microsoft.com/office/drawing/2014/main" id="{DA11B6AD-7282-438F-8AB9-46BE54B7514B}"/>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58" name="AutoShape 1" descr="https://outlook.office.com/actions/ei?u=http%3A%2F%2Fwww.nexarte.com%2Fimages%2FlogoNexarte.png&amp;d=2019-08-06T17%3A38%3A22.294Z">
          <a:extLst>
            <a:ext uri="{FF2B5EF4-FFF2-40B4-BE49-F238E27FC236}">
              <a16:creationId xmlns:a16="http://schemas.microsoft.com/office/drawing/2014/main" id="{F8006AE2-F01F-4B49-A663-762646DB8F0B}"/>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59" name="AutoShape 1" descr="https://outlook.office.com/actions/ei?u=http%3A%2F%2Fwww.nexarte.com%2Fimages%2FlogoNexarte.png&amp;d=2019-08-06T17%3A38%3A22.294Z">
          <a:extLst>
            <a:ext uri="{FF2B5EF4-FFF2-40B4-BE49-F238E27FC236}">
              <a16:creationId xmlns:a16="http://schemas.microsoft.com/office/drawing/2014/main" id="{47DC8E76-58B6-4021-BE93-F99BB209F1A3}"/>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60" name="AutoShape 1" descr="https://outlook.office.com/actions/ei?u=http%3A%2F%2Fwww.nexarte.com%2Fimages%2FlogoNexarte.png&amp;d=2019-08-06T17%3A38%3A22.294Z">
          <a:extLst>
            <a:ext uri="{FF2B5EF4-FFF2-40B4-BE49-F238E27FC236}">
              <a16:creationId xmlns:a16="http://schemas.microsoft.com/office/drawing/2014/main" id="{2797D885-A034-4AB2-9AC9-F5ED31FC844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61" name="AutoShape 1" descr="https://outlook.office.com/actions/ei?u=http%3A%2F%2Fwww.nexarte.com%2Fimages%2FlogoNexarte.png&amp;d=2019-08-06T17%3A38%3A22.294Z">
          <a:extLst>
            <a:ext uri="{FF2B5EF4-FFF2-40B4-BE49-F238E27FC236}">
              <a16:creationId xmlns:a16="http://schemas.microsoft.com/office/drawing/2014/main" id="{CCBC67B3-DB56-41A0-BC63-C935AA5C905E}"/>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62" name="AutoShape 1" descr="https://outlook.office.com/actions/ei?u=http%3A%2F%2Fwww.nexarte.com%2Fimages%2FlogoNexarte.png&amp;d=2019-08-06T17%3A38%3A22.294Z">
          <a:extLst>
            <a:ext uri="{FF2B5EF4-FFF2-40B4-BE49-F238E27FC236}">
              <a16:creationId xmlns:a16="http://schemas.microsoft.com/office/drawing/2014/main" id="{9788364D-875E-4C1A-990D-A623A3601C76}"/>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63" name="AutoShape 1" descr="https://outlook.office.com/actions/ei?u=http%3A%2F%2Fwww.nexarte.com%2Fimages%2FlogoNexarte.png&amp;d=2019-08-06T17%3A38%3A22.294Z">
          <a:extLst>
            <a:ext uri="{FF2B5EF4-FFF2-40B4-BE49-F238E27FC236}">
              <a16:creationId xmlns:a16="http://schemas.microsoft.com/office/drawing/2014/main" id="{3EB0D9A1-7820-4136-9F4C-789CCE1A0A29}"/>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64" name="AutoShape 1" descr="https://outlook.office.com/actions/ei?u=http%3A%2F%2Fwww.nexarte.com%2Fimages%2FlogoNexarte.png&amp;d=2019-08-06T17%3A38%3A22.294Z">
          <a:extLst>
            <a:ext uri="{FF2B5EF4-FFF2-40B4-BE49-F238E27FC236}">
              <a16:creationId xmlns:a16="http://schemas.microsoft.com/office/drawing/2014/main" id="{BB669051-9B8B-4386-808D-F1EEBC6416F0}"/>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65" name="AutoShape 1" descr="https://outlook.office.com/actions/ei?u=http%3A%2F%2Fwww.nexarte.com%2Fimages%2FlogoNexarte.png&amp;d=2019-08-06T17%3A38%3A22.294Z">
          <a:extLst>
            <a:ext uri="{FF2B5EF4-FFF2-40B4-BE49-F238E27FC236}">
              <a16:creationId xmlns:a16="http://schemas.microsoft.com/office/drawing/2014/main" id="{976C0C11-AC16-4C70-A09B-FB789573683F}"/>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66" name="AutoShape 1" descr="https://outlook.office.com/actions/ei?u=http%3A%2F%2Fwww.nexarte.com%2Fimages%2FlogoNexarte.png&amp;d=2019-08-06T17%3A38%3A22.294Z">
          <a:extLst>
            <a:ext uri="{FF2B5EF4-FFF2-40B4-BE49-F238E27FC236}">
              <a16:creationId xmlns:a16="http://schemas.microsoft.com/office/drawing/2014/main" id="{CD603CCD-A684-4D12-BB47-C8ED2C19EFF5}"/>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67" name="AutoShape 1" descr="https://outlook.office.com/actions/ei?u=http%3A%2F%2Fwww.nexarte.com%2Fimages%2FlogoNexarte.png&amp;d=2019-08-06T17%3A38%3A22.294Z">
          <a:extLst>
            <a:ext uri="{FF2B5EF4-FFF2-40B4-BE49-F238E27FC236}">
              <a16:creationId xmlns:a16="http://schemas.microsoft.com/office/drawing/2014/main" id="{DA4FE2B5-1D7A-48B3-90C2-93A2B8C05C2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68" name="AutoShape 1" descr="https://outlook.office.com/actions/ei?u=http%3A%2F%2Fwww.nexarte.com%2Fimages%2FlogoNexarte.png&amp;d=2019-08-06T17%3A38%3A22.294Z">
          <a:extLst>
            <a:ext uri="{FF2B5EF4-FFF2-40B4-BE49-F238E27FC236}">
              <a16:creationId xmlns:a16="http://schemas.microsoft.com/office/drawing/2014/main" id="{7C8E6186-9B74-42BD-98E7-8E03F452932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69" name="AutoShape 1" descr="https://outlook.office.com/actions/ei?u=http%3A%2F%2Fwww.nexarte.com%2Fimages%2FlogoNexarte.png&amp;d=2019-08-06T17%3A38%3A22.294Z">
          <a:extLst>
            <a:ext uri="{FF2B5EF4-FFF2-40B4-BE49-F238E27FC236}">
              <a16:creationId xmlns:a16="http://schemas.microsoft.com/office/drawing/2014/main" id="{8F73E98E-4FFC-41A6-A9E5-F6B651329B4E}"/>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70" name="AutoShape 1" descr="https://outlook.office.com/actions/ei?u=http%3A%2F%2Fwww.nexarte.com%2Fimages%2FlogoNexarte.png&amp;d=2019-08-06T17%3A38%3A22.294Z">
          <a:extLst>
            <a:ext uri="{FF2B5EF4-FFF2-40B4-BE49-F238E27FC236}">
              <a16:creationId xmlns:a16="http://schemas.microsoft.com/office/drawing/2014/main" id="{69887741-2AB7-4880-8921-EBD7D5C00B3B}"/>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71" name="AutoShape 1" descr="https://outlook.office.com/actions/ei?u=http%3A%2F%2Fwww.nexarte.com%2Fimages%2FlogoNexarte.png&amp;d=2019-08-06T17%3A38%3A22.294Z">
          <a:extLst>
            <a:ext uri="{FF2B5EF4-FFF2-40B4-BE49-F238E27FC236}">
              <a16:creationId xmlns:a16="http://schemas.microsoft.com/office/drawing/2014/main" id="{A8EDDC3D-417C-4D96-8DF2-8643CDBC5060}"/>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72" name="AutoShape 1" descr="https://outlook.office.com/actions/ei?u=http%3A%2F%2Fwww.nexarte.com%2Fimages%2FlogoNexarte.png&amp;d=2019-08-06T17%3A38%3A22.294Z">
          <a:extLst>
            <a:ext uri="{FF2B5EF4-FFF2-40B4-BE49-F238E27FC236}">
              <a16:creationId xmlns:a16="http://schemas.microsoft.com/office/drawing/2014/main" id="{95537C7A-67E8-4FA6-9244-53A230665C24}"/>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73" name="AutoShape 1" descr="https://outlook.office.com/actions/ei?u=http%3A%2F%2Fwww.nexarte.com%2Fimages%2FlogoNexarte.png&amp;d=2019-08-06T17%3A38%3A22.294Z">
          <a:extLst>
            <a:ext uri="{FF2B5EF4-FFF2-40B4-BE49-F238E27FC236}">
              <a16:creationId xmlns:a16="http://schemas.microsoft.com/office/drawing/2014/main" id="{7D8F3C4F-C90D-4E5B-927D-25D6086E80A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74" name="AutoShape 1" descr="https://outlook.office.com/actions/ei?u=http%3A%2F%2Fwww.nexarte.com%2Fimages%2FlogoNexarte.png&amp;d=2019-08-06T17%3A38%3A22.294Z">
          <a:extLst>
            <a:ext uri="{FF2B5EF4-FFF2-40B4-BE49-F238E27FC236}">
              <a16:creationId xmlns:a16="http://schemas.microsoft.com/office/drawing/2014/main" id="{535E9D1A-D5EE-4332-A110-75F34E83AF4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75" name="AutoShape 1" descr="https://outlook.office.com/actions/ei?u=http%3A%2F%2Fwww.nexarte.com%2Fimages%2FlogoNexarte.png&amp;d=2019-08-06T17%3A38%3A22.294Z">
          <a:extLst>
            <a:ext uri="{FF2B5EF4-FFF2-40B4-BE49-F238E27FC236}">
              <a16:creationId xmlns:a16="http://schemas.microsoft.com/office/drawing/2014/main" id="{FFFFEC66-C746-4C79-A558-6B5F0C60873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76" name="AutoShape 1" descr="https://outlook.office.com/actions/ei?u=http%3A%2F%2Fwww.nexarte.com%2Fimages%2FlogoNexarte.png&amp;d=2019-08-06T17%3A38%3A22.294Z">
          <a:extLst>
            <a:ext uri="{FF2B5EF4-FFF2-40B4-BE49-F238E27FC236}">
              <a16:creationId xmlns:a16="http://schemas.microsoft.com/office/drawing/2014/main" id="{FE974D60-E987-4D54-B216-C9444332A761}"/>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77" name="AutoShape 1" descr="https://outlook.office.com/actions/ei?u=http%3A%2F%2Fwww.nexarte.com%2Fimages%2FlogoNexarte.png&amp;d=2019-08-06T17%3A38%3A22.294Z">
          <a:extLst>
            <a:ext uri="{FF2B5EF4-FFF2-40B4-BE49-F238E27FC236}">
              <a16:creationId xmlns:a16="http://schemas.microsoft.com/office/drawing/2014/main" id="{5B66AD12-890A-4DCB-9C1A-7654C678DE2F}"/>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78" name="AutoShape 1" descr="https://outlook.office.com/actions/ei?u=http%3A%2F%2Fwww.nexarte.com%2Fimages%2FlogoNexarte.png&amp;d=2019-08-06T17%3A38%3A22.294Z">
          <a:extLst>
            <a:ext uri="{FF2B5EF4-FFF2-40B4-BE49-F238E27FC236}">
              <a16:creationId xmlns:a16="http://schemas.microsoft.com/office/drawing/2014/main" id="{9D374E89-D7ED-4FFF-980A-7C0641ADDAD5}"/>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79" name="AutoShape 1" descr="https://outlook.office.com/actions/ei?u=http%3A%2F%2Fwww.nexarte.com%2Fimages%2FlogoNexarte.png&amp;d=2019-08-06T17%3A38%3A22.294Z">
          <a:extLst>
            <a:ext uri="{FF2B5EF4-FFF2-40B4-BE49-F238E27FC236}">
              <a16:creationId xmlns:a16="http://schemas.microsoft.com/office/drawing/2014/main" id="{5FA708A3-DC02-451E-9A2F-5C867C79315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80" name="AutoShape 1" descr="https://outlook.office.com/actions/ei?u=http%3A%2F%2Fwww.nexarte.com%2Fimages%2FlogoNexarte.png&amp;d=2019-08-06T17%3A38%3A22.294Z">
          <a:extLst>
            <a:ext uri="{FF2B5EF4-FFF2-40B4-BE49-F238E27FC236}">
              <a16:creationId xmlns:a16="http://schemas.microsoft.com/office/drawing/2014/main" id="{7CEDE032-2093-431A-A2BE-375C910FAC8A}"/>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81" name="AutoShape 1" descr="https://outlook.office.com/actions/ei?u=http%3A%2F%2Fwww.nexarte.com%2Fimages%2FlogoNexarte.png&amp;d=2019-08-06T17%3A38%3A22.294Z">
          <a:extLst>
            <a:ext uri="{FF2B5EF4-FFF2-40B4-BE49-F238E27FC236}">
              <a16:creationId xmlns:a16="http://schemas.microsoft.com/office/drawing/2014/main" id="{86706FB5-21F2-45B2-B678-20C7EF32F93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82" name="AutoShape 1" descr="https://outlook.office.com/actions/ei?u=http%3A%2F%2Fwww.nexarte.com%2Fimages%2FlogoNexarte.png&amp;d=2019-08-06T17%3A38%3A22.294Z">
          <a:extLst>
            <a:ext uri="{FF2B5EF4-FFF2-40B4-BE49-F238E27FC236}">
              <a16:creationId xmlns:a16="http://schemas.microsoft.com/office/drawing/2014/main" id="{0A079420-481D-4794-9CF2-22A34BB3199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83" name="AutoShape 1" descr="https://outlook.office.com/actions/ei?u=http%3A%2F%2Fwww.nexarte.com%2Fimages%2FlogoNexarte.png&amp;d=2019-08-06T17%3A38%3A22.294Z">
          <a:extLst>
            <a:ext uri="{FF2B5EF4-FFF2-40B4-BE49-F238E27FC236}">
              <a16:creationId xmlns:a16="http://schemas.microsoft.com/office/drawing/2014/main" id="{154D27C7-3F08-4584-B7BC-DB8C5BEF7E7C}"/>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84" name="AutoShape 1" descr="https://outlook.office.com/actions/ei?u=http%3A%2F%2Fwww.nexarte.com%2Fimages%2FlogoNexarte.png&amp;d=2019-08-06T17%3A38%3A22.294Z">
          <a:extLst>
            <a:ext uri="{FF2B5EF4-FFF2-40B4-BE49-F238E27FC236}">
              <a16:creationId xmlns:a16="http://schemas.microsoft.com/office/drawing/2014/main" id="{808A4C49-95B8-4CC1-921C-055B694F6F0B}"/>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85" name="AutoShape 1" descr="https://outlook.office.com/actions/ei?u=http%3A%2F%2Fwww.nexarte.com%2Fimages%2FlogoNexarte.png&amp;d=2019-08-06T17%3A38%3A22.294Z">
          <a:extLst>
            <a:ext uri="{FF2B5EF4-FFF2-40B4-BE49-F238E27FC236}">
              <a16:creationId xmlns:a16="http://schemas.microsoft.com/office/drawing/2014/main" id="{ED6C4C45-AC5E-4606-B15C-453551ADD6A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86" name="AutoShape 1" descr="https://outlook.office.com/actions/ei?u=http%3A%2F%2Fwww.nexarte.com%2Fimages%2FlogoNexarte.png&amp;d=2019-08-06T17%3A38%3A22.294Z">
          <a:extLst>
            <a:ext uri="{FF2B5EF4-FFF2-40B4-BE49-F238E27FC236}">
              <a16:creationId xmlns:a16="http://schemas.microsoft.com/office/drawing/2014/main" id="{E4E5F318-750A-4438-AAA8-8F0BFAFCB45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87" name="AutoShape 1" descr="https://outlook.office.com/actions/ei?u=http%3A%2F%2Fwww.nexarte.com%2Fimages%2FlogoNexarte.png&amp;d=2019-08-06T17%3A38%3A22.294Z">
          <a:extLst>
            <a:ext uri="{FF2B5EF4-FFF2-40B4-BE49-F238E27FC236}">
              <a16:creationId xmlns:a16="http://schemas.microsoft.com/office/drawing/2014/main" id="{E595B13F-BA41-43D7-A3C0-0C5E2684CA7A}"/>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88" name="AutoShape 1" descr="https://outlook.office.com/actions/ei?u=http%3A%2F%2Fwww.nexarte.com%2Fimages%2FlogoNexarte.png&amp;d=2019-08-06T17%3A38%3A22.294Z">
          <a:extLst>
            <a:ext uri="{FF2B5EF4-FFF2-40B4-BE49-F238E27FC236}">
              <a16:creationId xmlns:a16="http://schemas.microsoft.com/office/drawing/2014/main" id="{8A546D6F-DC32-4511-A7F5-DDC632BF2A38}"/>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89" name="AutoShape 1" descr="https://outlook.office.com/actions/ei?u=http%3A%2F%2Fwww.nexarte.com%2Fimages%2FlogoNexarte.png&amp;d=2019-08-06T17%3A38%3A22.294Z">
          <a:extLst>
            <a:ext uri="{FF2B5EF4-FFF2-40B4-BE49-F238E27FC236}">
              <a16:creationId xmlns:a16="http://schemas.microsoft.com/office/drawing/2014/main" id="{9931E620-3657-437C-87AB-0CCFE324EE8E}"/>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90" name="AutoShape 1" descr="https://outlook.office.com/actions/ei?u=http%3A%2F%2Fwww.nexarte.com%2Fimages%2FlogoNexarte.png&amp;d=2019-08-06T17%3A38%3A22.294Z">
          <a:extLst>
            <a:ext uri="{FF2B5EF4-FFF2-40B4-BE49-F238E27FC236}">
              <a16:creationId xmlns:a16="http://schemas.microsoft.com/office/drawing/2014/main" id="{D99A0C84-4BBA-4C44-B46A-7D126CFE0D6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91" name="AutoShape 1" descr="https://outlook.office.com/actions/ei?u=http%3A%2F%2Fwww.nexarte.com%2Fimages%2FlogoNexarte.png&amp;d=2019-08-06T17%3A38%3A22.294Z">
          <a:extLst>
            <a:ext uri="{FF2B5EF4-FFF2-40B4-BE49-F238E27FC236}">
              <a16:creationId xmlns:a16="http://schemas.microsoft.com/office/drawing/2014/main" id="{258FE9A1-CAFF-4B46-8D1F-C12B20739C06}"/>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92" name="AutoShape 1" descr="https://outlook.office.com/actions/ei?u=http%3A%2F%2Fwww.nexarte.com%2Fimages%2FlogoNexarte.png&amp;d=2019-08-06T17%3A38%3A22.294Z">
          <a:extLst>
            <a:ext uri="{FF2B5EF4-FFF2-40B4-BE49-F238E27FC236}">
              <a16:creationId xmlns:a16="http://schemas.microsoft.com/office/drawing/2014/main" id="{18EC0CB8-7293-42B4-BDA4-3280B1F0BFE5}"/>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93" name="AutoShape 1" descr="https://outlook.office.com/actions/ei?u=http%3A%2F%2Fwww.nexarte.com%2Fimages%2FlogoNexarte.png&amp;d=2019-08-06T17%3A38%3A22.294Z">
          <a:extLst>
            <a:ext uri="{FF2B5EF4-FFF2-40B4-BE49-F238E27FC236}">
              <a16:creationId xmlns:a16="http://schemas.microsoft.com/office/drawing/2014/main" id="{5DF82BF5-7042-44E4-B85B-CE59F66EFA3C}"/>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94" name="AutoShape 1" descr="https://outlook.office.com/actions/ei?u=http%3A%2F%2Fwww.nexarte.com%2Fimages%2FlogoNexarte.png&amp;d=2019-08-06T17%3A38%3A22.294Z">
          <a:extLst>
            <a:ext uri="{FF2B5EF4-FFF2-40B4-BE49-F238E27FC236}">
              <a16:creationId xmlns:a16="http://schemas.microsoft.com/office/drawing/2014/main" id="{618B00A1-23A5-4D05-AF6D-5912D175141C}"/>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95" name="AutoShape 1" descr="https://outlook.office.com/actions/ei?u=http%3A%2F%2Fwww.nexarte.com%2Fimages%2FlogoNexarte.png&amp;d=2019-08-06T17%3A38%3A22.294Z">
          <a:extLst>
            <a:ext uri="{FF2B5EF4-FFF2-40B4-BE49-F238E27FC236}">
              <a16:creationId xmlns:a16="http://schemas.microsoft.com/office/drawing/2014/main" id="{84C464F3-1721-4116-A77F-AABAEDB3C766}"/>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96" name="AutoShape 1" descr="https://outlook.office.com/actions/ei?u=http%3A%2F%2Fwww.nexarte.com%2Fimages%2FlogoNexarte.png&amp;d=2019-08-06T17%3A38%3A22.294Z">
          <a:extLst>
            <a:ext uri="{FF2B5EF4-FFF2-40B4-BE49-F238E27FC236}">
              <a16:creationId xmlns:a16="http://schemas.microsoft.com/office/drawing/2014/main" id="{4091FFED-E459-4592-9C42-5D55BFCEDE1C}"/>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97" name="AutoShape 1" descr="https://outlook.office.com/actions/ei?u=http%3A%2F%2Fwww.nexarte.com%2Fimages%2FlogoNexarte.png&amp;d=2019-08-06T17%3A38%3A22.294Z">
          <a:extLst>
            <a:ext uri="{FF2B5EF4-FFF2-40B4-BE49-F238E27FC236}">
              <a16:creationId xmlns:a16="http://schemas.microsoft.com/office/drawing/2014/main" id="{178149CC-4E52-4FA0-A921-AB850326CE0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598" name="AutoShape 1" descr="https://outlook.office.com/actions/ei?u=http%3A%2F%2Fwww.nexarte.com%2Fimages%2FlogoNexarte.png&amp;d=2019-08-06T17%3A38%3A22.294Z">
          <a:extLst>
            <a:ext uri="{FF2B5EF4-FFF2-40B4-BE49-F238E27FC236}">
              <a16:creationId xmlns:a16="http://schemas.microsoft.com/office/drawing/2014/main" id="{AF5C9202-0193-4A5D-9EA1-7239244EE9A9}"/>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599" name="AutoShape 1" descr="https://outlook.office.com/actions/ei?u=http%3A%2F%2Fwww.nexarte.com%2Fimages%2FlogoNexarte.png&amp;d=2019-08-06T17%3A38%3A22.294Z">
          <a:extLst>
            <a:ext uri="{FF2B5EF4-FFF2-40B4-BE49-F238E27FC236}">
              <a16:creationId xmlns:a16="http://schemas.microsoft.com/office/drawing/2014/main" id="{0A8BE424-11D6-4A32-B581-F29C59BCC4AD}"/>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00" name="AutoShape 1" descr="https://outlook.office.com/actions/ei?u=http%3A%2F%2Fwww.nexarte.com%2Fimages%2FlogoNexarte.png&amp;d=2019-08-06T17%3A38%3A22.294Z">
          <a:extLst>
            <a:ext uri="{FF2B5EF4-FFF2-40B4-BE49-F238E27FC236}">
              <a16:creationId xmlns:a16="http://schemas.microsoft.com/office/drawing/2014/main" id="{04ED7EC6-795F-4679-B78B-7A5BEBDA4DB0}"/>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601" name="AutoShape 1" descr="https://outlook.office.com/actions/ei?u=http%3A%2F%2Fwww.nexarte.com%2Fimages%2FlogoNexarte.png&amp;d=2019-08-06T17%3A38%3A22.294Z">
          <a:extLst>
            <a:ext uri="{FF2B5EF4-FFF2-40B4-BE49-F238E27FC236}">
              <a16:creationId xmlns:a16="http://schemas.microsoft.com/office/drawing/2014/main" id="{F5F0AED6-8F12-4224-8C95-419C5CA47F4F}"/>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02" name="AutoShape 1" descr="https://outlook.office.com/actions/ei?u=http%3A%2F%2Fwww.nexarte.com%2Fimages%2FlogoNexarte.png&amp;d=2019-08-06T17%3A38%3A22.294Z">
          <a:extLst>
            <a:ext uri="{FF2B5EF4-FFF2-40B4-BE49-F238E27FC236}">
              <a16:creationId xmlns:a16="http://schemas.microsoft.com/office/drawing/2014/main" id="{6531DACD-EB9C-47FD-9F11-4EE83351EE05}"/>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603" name="AutoShape 1" descr="https://outlook.office.com/actions/ei?u=http%3A%2F%2Fwww.nexarte.com%2Fimages%2FlogoNexarte.png&amp;d=2019-08-06T17%3A38%3A22.294Z">
          <a:extLst>
            <a:ext uri="{FF2B5EF4-FFF2-40B4-BE49-F238E27FC236}">
              <a16:creationId xmlns:a16="http://schemas.microsoft.com/office/drawing/2014/main" id="{D3812C3C-F47F-4FC9-9649-A102F45BEF46}"/>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04" name="AutoShape 1" descr="https://outlook.office.com/actions/ei?u=http%3A%2F%2Fwww.nexarte.com%2Fimages%2FlogoNexarte.png&amp;d=2019-08-06T17%3A38%3A22.294Z">
          <a:extLst>
            <a:ext uri="{FF2B5EF4-FFF2-40B4-BE49-F238E27FC236}">
              <a16:creationId xmlns:a16="http://schemas.microsoft.com/office/drawing/2014/main" id="{35B19DAC-3C93-42F5-9092-C7D6FA037DA0}"/>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605" name="AutoShape 1" descr="https://outlook.office.com/actions/ei?u=http%3A%2F%2Fwww.nexarte.com%2Fimages%2FlogoNexarte.png&amp;d=2019-08-06T17%3A38%3A22.294Z">
          <a:extLst>
            <a:ext uri="{FF2B5EF4-FFF2-40B4-BE49-F238E27FC236}">
              <a16:creationId xmlns:a16="http://schemas.microsoft.com/office/drawing/2014/main" id="{5F64CC73-A024-4A82-A8D1-8FC6C62D28C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06" name="AutoShape 1" descr="https://outlook.office.com/actions/ei?u=http%3A%2F%2Fwww.nexarte.com%2Fimages%2FlogoNexarte.png&amp;d=2019-08-06T17%3A38%3A22.294Z">
          <a:extLst>
            <a:ext uri="{FF2B5EF4-FFF2-40B4-BE49-F238E27FC236}">
              <a16:creationId xmlns:a16="http://schemas.microsoft.com/office/drawing/2014/main" id="{E0DA586D-7C6B-4564-B777-74B741DE5326}"/>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607" name="AutoShape 1" descr="https://outlook.office.com/actions/ei?u=http%3A%2F%2Fwww.nexarte.com%2Fimages%2FlogoNexarte.png&amp;d=2019-08-06T17%3A38%3A22.294Z">
          <a:extLst>
            <a:ext uri="{FF2B5EF4-FFF2-40B4-BE49-F238E27FC236}">
              <a16:creationId xmlns:a16="http://schemas.microsoft.com/office/drawing/2014/main" id="{A0668BCC-C918-40B6-80EC-3D62E2D0137B}"/>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08" name="AutoShape 1" descr="https://outlook.office.com/actions/ei?u=http%3A%2F%2Fwww.nexarte.com%2Fimages%2FlogoNexarte.png&amp;d=2019-08-06T17%3A38%3A22.294Z">
          <a:extLst>
            <a:ext uri="{FF2B5EF4-FFF2-40B4-BE49-F238E27FC236}">
              <a16:creationId xmlns:a16="http://schemas.microsoft.com/office/drawing/2014/main" id="{5E3AD61B-C8A4-4322-9085-832FF8C2CD45}"/>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09" name="AutoShape 1" descr="https://outlook.office.com/actions/ei?u=http%3A%2F%2Fwww.nexarte.com%2Fimages%2FlogoNexarte.png&amp;d=2019-08-06T17%3A38%3A22.294Z">
          <a:extLst>
            <a:ext uri="{FF2B5EF4-FFF2-40B4-BE49-F238E27FC236}">
              <a16:creationId xmlns:a16="http://schemas.microsoft.com/office/drawing/2014/main" id="{B5524FE5-BE40-47AF-9B77-15AE89ADA82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610" name="AutoShape 1" descr="https://outlook.office.com/actions/ei?u=http%3A%2F%2Fwww.nexarte.com%2Fimages%2FlogoNexarte.png&amp;d=2019-08-06T17%3A38%3A22.294Z">
          <a:extLst>
            <a:ext uri="{FF2B5EF4-FFF2-40B4-BE49-F238E27FC236}">
              <a16:creationId xmlns:a16="http://schemas.microsoft.com/office/drawing/2014/main" id="{63364607-FD4F-488E-8BCD-8AB708BB28BF}"/>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11" name="AutoShape 1" descr="https://outlook.office.com/actions/ei?u=http%3A%2F%2Fwww.nexarte.com%2Fimages%2FlogoNexarte.png&amp;d=2019-08-06T17%3A38%3A22.294Z">
          <a:extLst>
            <a:ext uri="{FF2B5EF4-FFF2-40B4-BE49-F238E27FC236}">
              <a16:creationId xmlns:a16="http://schemas.microsoft.com/office/drawing/2014/main" id="{615C8336-666A-42D1-BAD4-A89E3E137856}"/>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612" name="AutoShape 1" descr="https://outlook.office.com/actions/ei?u=http%3A%2F%2Fwww.nexarte.com%2Fimages%2FlogoNexarte.png&amp;d=2019-08-06T17%3A38%3A22.294Z">
          <a:extLst>
            <a:ext uri="{FF2B5EF4-FFF2-40B4-BE49-F238E27FC236}">
              <a16:creationId xmlns:a16="http://schemas.microsoft.com/office/drawing/2014/main" id="{15C41A6E-5E6E-4E18-9FDD-2F6DBDF77072}"/>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13" name="AutoShape 1" descr="https://outlook.office.com/actions/ei?u=http%3A%2F%2Fwww.nexarte.com%2Fimages%2FlogoNexarte.png&amp;d=2019-08-06T17%3A38%3A22.294Z">
          <a:extLst>
            <a:ext uri="{FF2B5EF4-FFF2-40B4-BE49-F238E27FC236}">
              <a16:creationId xmlns:a16="http://schemas.microsoft.com/office/drawing/2014/main" id="{4FC65DD2-F505-4531-923B-01335200BBF7}"/>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614" name="AutoShape 1" descr="https://outlook.office.com/actions/ei?u=http%3A%2F%2Fwww.nexarte.com%2Fimages%2FlogoNexarte.png&amp;d=2019-08-06T17%3A38%3A22.294Z">
          <a:extLst>
            <a:ext uri="{FF2B5EF4-FFF2-40B4-BE49-F238E27FC236}">
              <a16:creationId xmlns:a16="http://schemas.microsoft.com/office/drawing/2014/main" id="{40A0621F-71DD-4479-A7F0-66A0F2B13060}"/>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15" name="AutoShape 1" descr="https://outlook.office.com/actions/ei?u=http%3A%2F%2Fwww.nexarte.com%2Fimages%2FlogoNexarte.png&amp;d=2019-08-06T17%3A38%3A22.294Z">
          <a:extLst>
            <a:ext uri="{FF2B5EF4-FFF2-40B4-BE49-F238E27FC236}">
              <a16:creationId xmlns:a16="http://schemas.microsoft.com/office/drawing/2014/main" id="{70EC2C49-55E9-4F6A-AAF0-4C37C593BD5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616" name="AutoShape 1" descr="https://outlook.office.com/actions/ei?u=http%3A%2F%2Fwww.nexarte.com%2Fimages%2FlogoNexarte.png&amp;d=2019-08-06T17%3A38%3A22.294Z">
          <a:extLst>
            <a:ext uri="{FF2B5EF4-FFF2-40B4-BE49-F238E27FC236}">
              <a16:creationId xmlns:a16="http://schemas.microsoft.com/office/drawing/2014/main" id="{E683152C-1FF9-4A77-9DA7-4F761D638673}"/>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17" name="AutoShape 1" descr="https://outlook.office.com/actions/ei?u=http%3A%2F%2Fwww.nexarte.com%2Fimages%2FlogoNexarte.png&amp;d=2019-08-06T17%3A38%3A22.294Z">
          <a:extLst>
            <a:ext uri="{FF2B5EF4-FFF2-40B4-BE49-F238E27FC236}">
              <a16:creationId xmlns:a16="http://schemas.microsoft.com/office/drawing/2014/main" id="{F7247748-28B5-4E04-88DE-C0177A9329CD}"/>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618" name="AutoShape 1" descr="https://outlook.office.com/actions/ei?u=http%3A%2F%2Fwww.nexarte.com%2Fimages%2FlogoNexarte.png&amp;d=2019-08-06T17%3A38%3A22.294Z">
          <a:extLst>
            <a:ext uri="{FF2B5EF4-FFF2-40B4-BE49-F238E27FC236}">
              <a16:creationId xmlns:a16="http://schemas.microsoft.com/office/drawing/2014/main" id="{18734002-868C-40E0-977F-18BA2408BEA3}"/>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19" name="AutoShape 1" descr="https://outlook.office.com/actions/ei?u=http%3A%2F%2Fwww.nexarte.com%2Fimages%2FlogoNexarte.png&amp;d=2019-08-06T17%3A38%3A22.294Z">
          <a:extLst>
            <a:ext uri="{FF2B5EF4-FFF2-40B4-BE49-F238E27FC236}">
              <a16:creationId xmlns:a16="http://schemas.microsoft.com/office/drawing/2014/main" id="{2ADB3168-7641-4229-830F-5A5798F2B0F4}"/>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20" name="AutoShape 1" descr="https://outlook.office.com/actions/ei?u=http%3A%2F%2Fwww.nexarte.com%2Fimages%2FlogoNexarte.png&amp;d=2019-08-06T17%3A38%3A22.294Z">
          <a:extLst>
            <a:ext uri="{FF2B5EF4-FFF2-40B4-BE49-F238E27FC236}">
              <a16:creationId xmlns:a16="http://schemas.microsoft.com/office/drawing/2014/main" id="{B5349DBE-891B-4D2B-B55A-919F382E7B72}"/>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621" name="AutoShape 1" descr="https://outlook.office.com/actions/ei?u=http%3A%2F%2Fwww.nexarte.com%2Fimages%2FlogoNexarte.png&amp;d=2019-08-06T17%3A38%3A22.294Z">
          <a:extLst>
            <a:ext uri="{FF2B5EF4-FFF2-40B4-BE49-F238E27FC236}">
              <a16:creationId xmlns:a16="http://schemas.microsoft.com/office/drawing/2014/main" id="{81ED99C6-E0CB-44A4-A35B-74C22C77F719}"/>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22" name="AutoShape 1" descr="https://outlook.office.com/actions/ei?u=http%3A%2F%2Fwww.nexarte.com%2Fimages%2FlogoNexarte.png&amp;d=2019-08-06T17%3A38%3A22.294Z">
          <a:extLst>
            <a:ext uri="{FF2B5EF4-FFF2-40B4-BE49-F238E27FC236}">
              <a16:creationId xmlns:a16="http://schemas.microsoft.com/office/drawing/2014/main" id="{F4CA691E-D584-4DC3-AA40-A2E50E2C12B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623" name="AutoShape 1" descr="https://outlook.office.com/actions/ei?u=http%3A%2F%2Fwww.nexarte.com%2Fimages%2FlogoNexarte.png&amp;d=2019-08-06T17%3A38%3A22.294Z">
          <a:extLst>
            <a:ext uri="{FF2B5EF4-FFF2-40B4-BE49-F238E27FC236}">
              <a16:creationId xmlns:a16="http://schemas.microsoft.com/office/drawing/2014/main" id="{F7B4C797-F7C1-4E9D-9CB9-A783F2D2153C}"/>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24" name="AutoShape 1" descr="https://outlook.office.com/actions/ei?u=http%3A%2F%2Fwww.nexarte.com%2Fimages%2FlogoNexarte.png&amp;d=2019-08-06T17%3A38%3A22.294Z">
          <a:extLst>
            <a:ext uri="{FF2B5EF4-FFF2-40B4-BE49-F238E27FC236}">
              <a16:creationId xmlns:a16="http://schemas.microsoft.com/office/drawing/2014/main" id="{4BC080E1-8D6D-49E2-BE7E-D196D418302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625" name="AutoShape 1" descr="https://outlook.office.com/actions/ei?u=http%3A%2F%2Fwww.nexarte.com%2Fimages%2FlogoNexarte.png&amp;d=2019-08-06T17%3A38%3A22.294Z">
          <a:extLst>
            <a:ext uri="{FF2B5EF4-FFF2-40B4-BE49-F238E27FC236}">
              <a16:creationId xmlns:a16="http://schemas.microsoft.com/office/drawing/2014/main" id="{3AC51348-2FAC-44F2-AE8C-34D21E89C0DA}"/>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26" name="AutoShape 1" descr="https://outlook.office.com/actions/ei?u=http%3A%2F%2Fwww.nexarte.com%2Fimages%2FlogoNexarte.png&amp;d=2019-08-06T17%3A38%3A22.294Z">
          <a:extLst>
            <a:ext uri="{FF2B5EF4-FFF2-40B4-BE49-F238E27FC236}">
              <a16:creationId xmlns:a16="http://schemas.microsoft.com/office/drawing/2014/main" id="{8836BDEA-C4E9-44D0-B0F2-861E59C48128}"/>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627" name="AutoShape 1" descr="https://outlook.office.com/actions/ei?u=http%3A%2F%2Fwww.nexarte.com%2Fimages%2FlogoNexarte.png&amp;d=2019-08-06T17%3A38%3A22.294Z">
          <a:extLst>
            <a:ext uri="{FF2B5EF4-FFF2-40B4-BE49-F238E27FC236}">
              <a16:creationId xmlns:a16="http://schemas.microsoft.com/office/drawing/2014/main" id="{43C6789A-1F05-451F-946D-E629826821DE}"/>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28" name="AutoShape 1" descr="https://outlook.office.com/actions/ei?u=http%3A%2F%2Fwww.nexarte.com%2Fimages%2FlogoNexarte.png&amp;d=2019-08-06T17%3A38%3A22.294Z">
          <a:extLst>
            <a:ext uri="{FF2B5EF4-FFF2-40B4-BE49-F238E27FC236}">
              <a16:creationId xmlns:a16="http://schemas.microsoft.com/office/drawing/2014/main" id="{829425B1-6893-4676-8F21-825D65C82DD6}"/>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629" name="AutoShape 1" descr="https://outlook.office.com/actions/ei?u=http%3A%2F%2Fwww.nexarte.com%2Fimages%2FlogoNexarte.png&amp;d=2019-08-06T17%3A38%3A22.294Z">
          <a:extLst>
            <a:ext uri="{FF2B5EF4-FFF2-40B4-BE49-F238E27FC236}">
              <a16:creationId xmlns:a16="http://schemas.microsoft.com/office/drawing/2014/main" id="{AEC14CD6-31F4-4E14-9EAE-0D510725C351}"/>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30" name="AutoShape 1" descr="https://outlook.office.com/actions/ei?u=http%3A%2F%2Fwww.nexarte.com%2Fimages%2FlogoNexarte.png&amp;d=2019-08-06T17%3A38%3A22.294Z">
          <a:extLst>
            <a:ext uri="{FF2B5EF4-FFF2-40B4-BE49-F238E27FC236}">
              <a16:creationId xmlns:a16="http://schemas.microsoft.com/office/drawing/2014/main" id="{D596EDA1-2A60-48E8-8DB1-A5BD3666FE7E}"/>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31" name="AutoShape 1" descr="https://outlook.office.com/actions/ei?u=http%3A%2F%2Fwww.nexarte.com%2Fimages%2FlogoNexarte.png&amp;d=2019-08-06T17%3A38%3A22.294Z">
          <a:extLst>
            <a:ext uri="{FF2B5EF4-FFF2-40B4-BE49-F238E27FC236}">
              <a16:creationId xmlns:a16="http://schemas.microsoft.com/office/drawing/2014/main" id="{5BED8922-2684-4B27-B36F-FD01AA659E6D}"/>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632" name="AutoShape 1" descr="https://outlook.office.com/actions/ei?u=http%3A%2F%2Fwww.nexarte.com%2Fimages%2FlogoNexarte.png&amp;d=2019-08-06T17%3A38%3A22.294Z">
          <a:extLst>
            <a:ext uri="{FF2B5EF4-FFF2-40B4-BE49-F238E27FC236}">
              <a16:creationId xmlns:a16="http://schemas.microsoft.com/office/drawing/2014/main" id="{67C0FC07-62AC-4425-988E-4B01EC3FD5CA}"/>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914400" cy="228600"/>
    <xdr:sp macro="" textlink="">
      <xdr:nvSpPr>
        <xdr:cNvPr id="633" name="AutoShape 1" descr="https://outlook.office.com/actions/ei?u=http%3A%2F%2Fwww.nexarte.com%2Fimages%2FlogoNexarte.png&amp;d=2019-08-06T17%3A38%3A22.294Z">
          <a:extLst>
            <a:ext uri="{FF2B5EF4-FFF2-40B4-BE49-F238E27FC236}">
              <a16:creationId xmlns:a16="http://schemas.microsoft.com/office/drawing/2014/main" id="{93DB1CE5-271E-4940-942D-D863B5C6C215}"/>
            </a:ext>
          </a:extLst>
        </xdr:cNvPr>
        <xdr:cNvSpPr>
          <a:spLocks noChangeAspect="1" noChangeArrowheads="1"/>
        </xdr:cNvSpPr>
      </xdr:nvSpPr>
      <xdr:spPr bwMode="auto">
        <a:xfrm>
          <a:off x="405765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485775</xdr:colOff>
      <xdr:row>0</xdr:row>
      <xdr:rowOff>9525</xdr:rowOff>
    </xdr:from>
    <xdr:ext cx="914400" cy="228600"/>
    <xdr:sp macro="" textlink="">
      <xdr:nvSpPr>
        <xdr:cNvPr id="634" name="AutoShape 1" descr="https://outlook.office.com/actions/ei?u=http%3A%2F%2Fwww.nexarte.com%2Fimages%2FlogoNexarte.png&amp;d=2019-08-06T17%3A38%3A22.294Z">
          <a:extLst>
            <a:ext uri="{FF2B5EF4-FFF2-40B4-BE49-F238E27FC236}">
              <a16:creationId xmlns:a16="http://schemas.microsoft.com/office/drawing/2014/main" id="{653F8E68-E7B6-496C-B2F7-0E3EC16152C9}"/>
            </a:ext>
          </a:extLst>
        </xdr:cNvPr>
        <xdr:cNvSpPr>
          <a:spLocks noChangeAspect="1" noChangeArrowheads="1"/>
        </xdr:cNvSpPr>
      </xdr:nvSpPr>
      <xdr:spPr bwMode="auto">
        <a:xfrm>
          <a:off x="952500" y="285750"/>
          <a:ext cx="914400" cy="228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rodriguezt/Downloads/FORMATO%20ENTREGA%20DE%20ELEMENTOS%20DE%20PROTECCI&#211;N%20PERSONAL%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Users\jmoralesb\AppData\Roaming\Microsoft\Excel\GESTION%20HUMANA-%20CONTRATACI&#211;N\CONTRATACION\INGRESOS\2013\2013.xlsx.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ENTREGA DE EPP"/>
      <sheetName val="Reposición"/>
    </sheetNames>
    <sheetDataSet>
      <sheetData sheetId="0"/>
      <sheetData sheetId="1">
        <row r="24">
          <cell r="A24" t="str">
            <v>¨       Mala calidad</v>
          </cell>
        </row>
        <row r="25">
          <cell r="A25" t="str">
            <v>¨       Desgaste</v>
          </cell>
        </row>
        <row r="26">
          <cell r="A26" t="str">
            <v>¨       Rotura</v>
          </cell>
        </row>
        <row r="27">
          <cell r="A27" t="str">
            <v>¨       Liso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GO CARGOS"/>
      <sheetName val="EPS"/>
      <sheetName val="ATEP"/>
      <sheetName val="DIRECCIONES-GERENCIAS"/>
      <sheetName val="BASE"/>
      <sheetName val="REPORTE"/>
      <sheetName val="EXAMENES Y LABORATORIO"/>
      <sheetName val="CARNÉS"/>
      <sheetName val="ARL"/>
      <sheetName val="GENERAL"/>
      <sheetName val="INDICADORES"/>
      <sheetName val="Hoja1"/>
    </sheetNames>
    <sheetDataSet>
      <sheetData sheetId="0" refreshError="1"/>
      <sheetData sheetId="1" refreshError="1"/>
      <sheetData sheetId="2">
        <row r="1">
          <cell r="A1" t="str">
            <v>NUMERO</v>
          </cell>
          <cell r="B1" t="str">
            <v>CODIGO RIESGO</v>
          </cell>
        </row>
        <row r="2">
          <cell r="A2">
            <v>1</v>
          </cell>
          <cell r="B2">
            <v>1749901</v>
          </cell>
        </row>
        <row r="3">
          <cell r="A3">
            <v>2</v>
          </cell>
          <cell r="B3">
            <v>2753001</v>
          </cell>
        </row>
        <row r="4">
          <cell r="A4">
            <v>3</v>
          </cell>
          <cell r="B4">
            <v>3642101</v>
          </cell>
        </row>
        <row r="5">
          <cell r="A5">
            <v>4</v>
          </cell>
          <cell r="B5">
            <v>3642201</v>
          </cell>
        </row>
        <row r="6">
          <cell r="A6" t="str">
            <v>C.C.</v>
          </cell>
          <cell r="B6" t="str">
            <v>cedula de ciudadanía</v>
          </cell>
        </row>
        <row r="7">
          <cell r="A7" t="str">
            <v>T.I.</v>
          </cell>
          <cell r="B7" t="str">
            <v>tarjeta de identidad</v>
          </cell>
        </row>
        <row r="8">
          <cell r="A8" t="str">
            <v>C.E.</v>
          </cell>
          <cell r="B8" t="str">
            <v>cedula de extranjeria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dmduarte/Desktop/Plantas%20DD/Planta%20y%20Estructura/Plantas/5-2020%20PLANTA%20mayo.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mduarte" refreshedDate="43955.854569907409" createdVersion="6" refreshedVersion="6" minRefreshableVersion="3" recordCount="2265" xr:uid="{1BB68BE5-D637-4269-AC44-363B1555BE48}">
  <cacheSource type="worksheet">
    <worksheetSource ref="A1:AJ1048576" sheet="Planta" r:id="rId2"/>
  </cacheSource>
  <cacheFields count="36">
    <cacheField name="CODIGO" numFmtId="0">
      <sharedItems containsBlank="1"/>
    </cacheField>
    <cacheField name="DOC" numFmtId="0">
      <sharedItems containsBlank="1" containsMixedTypes="1" containsNumber="1" containsInteger="1" minValue="382197" maxValue="1234091778" count="2133">
        <n v="79146216"/>
        <n v="79684396"/>
        <n v="32521081"/>
        <s v="VACANTE"/>
        <n v="79791233"/>
        <n v="52449216"/>
        <n v="52332771"/>
        <n v="35428630"/>
        <n v="1016044084"/>
        <n v="1023889553"/>
        <n v="1026286392"/>
        <n v="1010201259"/>
        <n v="79599250"/>
        <n v="1031124273"/>
        <n v="53125424"/>
        <n v="52346885"/>
        <n v="1018405472"/>
        <n v="80087340"/>
        <n v="1073427554"/>
        <n v="80350183"/>
        <n v="1019034544"/>
        <n v="1018410328"/>
        <n v="79939090"/>
        <n v="1026288146"/>
        <n v="1052400735"/>
        <n v="1022958453"/>
        <n v="80093349"/>
        <n v="1012437694"/>
        <n v="1000692807"/>
        <n v="80179744"/>
        <n v="1033780503"/>
        <n v="1023960042"/>
        <n v="1016016042"/>
        <n v="2976267"/>
        <n v="79791334"/>
        <n v="52367290"/>
        <n v="1018417811"/>
        <n v="28948198"/>
        <n v="52263025"/>
        <n v="52539324"/>
        <n v="1012329642"/>
        <n v="1022927761"/>
        <n v="1053834065"/>
        <n v="93204405"/>
        <n v="1070586888"/>
        <n v="6770881"/>
        <n v="79959641"/>
        <n v="7321462"/>
        <n v="1019018685"/>
        <n v="51789170"/>
        <n v="20500028"/>
        <n v="52194289"/>
        <n v="1032470641"/>
        <n v="80236447"/>
        <n v="91241245"/>
        <n v="52561625"/>
        <n v="52251798"/>
        <n v="39724392"/>
        <n v="1032365532"/>
        <n v="1019031445"/>
        <n v="52982988"/>
        <n v="1024504311"/>
        <n v="20986011"/>
        <n v="1033799821"/>
        <n v="1024586922"/>
        <n v="52706870"/>
        <n v="1074133772"/>
        <n v="80137748"/>
        <n v="1018412457"/>
        <n v="1117495079"/>
        <n v="1013666015"/>
        <n v="52347765"/>
        <n v="1068974376"/>
        <n v="1019116022"/>
        <n v="51948320"/>
        <n v="1069900006"/>
        <n v="79959315"/>
        <n v="51864309"/>
        <n v="80773583"/>
        <n v="1019066552"/>
        <n v="1030582275"/>
        <n v="1007722228"/>
        <n v="1026592183"/>
        <n v="79428634"/>
        <n v="52795592"/>
        <n v="13865316"/>
        <n v="1030566332"/>
        <n v="52277382"/>
        <n v="1031154607"/>
        <n v="1001043860"/>
        <n v="1030586311"/>
        <n v="1015418457"/>
        <n v="1022421795"/>
        <n v="51794403"/>
        <n v="23350455"/>
        <n v="23926469"/>
        <n v="39533711"/>
        <n v="1030647792"/>
        <n v="79461850"/>
        <n v="1010197066"/>
        <n v="19476099"/>
        <n v="1193518910"/>
        <n v="79661838"/>
        <n v="52484460"/>
        <n v="79833632"/>
        <n v="52791885"/>
        <n v="52545550"/>
        <n v="37390353"/>
        <n v="28551476"/>
        <n v="52130477"/>
        <n v="1061625527"/>
        <n v="51977858"/>
        <n v="79689634"/>
        <n v="79700308"/>
        <n v="79979729"/>
        <n v="1016046942"/>
        <n v="1020734279"/>
        <n v="52273762"/>
        <n v="80491881"/>
        <n v="80743758"/>
        <n v="1073513038"/>
        <n v="1077871253"/>
        <n v="80091674"/>
        <n v="1018423168"/>
        <n v="51919849"/>
        <n v="79885898"/>
        <n v="51984366"/>
        <n v="1032389378"/>
        <n v="52352957"/>
        <n v="1022947903"/>
        <n v="1069742563"/>
        <n v="80730064"/>
        <n v="1010206648"/>
        <n v="1032399242"/>
        <n v="1022349252"/>
        <n v="92028638"/>
        <n v="19472456"/>
        <n v="79368845"/>
        <n v="1012353505"/>
        <n v="76325511"/>
        <n v="52060900"/>
        <n v="52995909"/>
        <n v="1033803012"/>
        <n v="1069743625"/>
        <n v="52699252"/>
        <n v="1140818585"/>
        <n v="11255895"/>
        <n v="1020716365"/>
        <n v="80210725"/>
        <n v="1020735023"/>
        <n v="33703371"/>
        <n v="51791697"/>
        <n v="79796659"/>
        <n v="1013637413"/>
        <n v="1026285604"/>
        <n v="79448084"/>
        <n v="1019083495"/>
        <n v="52714985"/>
        <n v="1026252576"/>
        <n v="1032440193"/>
        <n v="79786308"/>
        <n v="52834365"/>
        <n v="1032375439"/>
        <n v="79602105"/>
        <n v="1020764017"/>
        <n v="24080993"/>
        <n v="80127452"/>
        <n v="53074503"/>
        <n v="1024548215"/>
        <n v="53154611"/>
        <n v="1032374428"/>
        <n v="1030540577"/>
        <n v="1013598032"/>
        <n v="1030618712"/>
        <n v="80152229"/>
        <n v="51697388"/>
        <n v="1012417393"/>
        <n v="1015423901"/>
        <n v="1033775109"/>
        <n v="1010208643"/>
        <n v="11431174"/>
        <n v="52499710"/>
        <n v="52117638"/>
        <n v="79383081"/>
        <n v="52498075"/>
        <n v="80189657"/>
        <n v="1010213028"/>
        <n v="1007295330"/>
        <n v="1023874393"/>
        <n v="1012435846"/>
        <n v="1031135032"/>
        <n v="1026272675"/>
        <n v="53072512"/>
        <n v="79873947"/>
        <n v="79541980"/>
        <n v="1020819675"/>
        <n v="52007543"/>
        <n v="51811098"/>
        <n v="28544892"/>
        <n v="1024515262"/>
        <n v="1082244962"/>
        <n v="1098663741"/>
        <n v="1113646368"/>
        <n v="1020792542"/>
        <n v="1013617307"/>
        <n v="52979938"/>
        <n v="1023013282"/>
        <n v="1014295451"/>
        <n v="94411741"/>
        <n v="79755859"/>
        <n v="1018446186"/>
        <n v="79994947"/>
        <n v="1020726367"/>
        <n v="52338876"/>
        <n v="1018418854"/>
        <n v="1033718221"/>
        <n v="51606021"/>
        <n v="1032454668"/>
        <n v="1018468156"/>
        <n v="1015472531"/>
        <n v="1072716700"/>
        <n v="11275444"/>
        <n v="52482686"/>
        <n v="1024462272"/>
        <n v="52815118"/>
        <n v="1135749051"/>
        <n v="1030538456"/>
        <n v="79756436"/>
        <n v="52501965"/>
        <n v="1112624509"/>
        <n v="53133753"/>
        <n v="1031121005"/>
        <n v="1013653468"/>
        <n v="52206831"/>
        <n v="52985318"/>
        <n v="51736805"/>
        <n v="80250473"/>
        <n v="53117255"/>
        <n v="52963920"/>
        <n v="1018432361"/>
        <n v="52216563"/>
        <n v="79901834"/>
        <n v="52531255"/>
        <n v="52205412"/>
        <n v="53105582"/>
        <n v="39584361"/>
        <n v="52789978"/>
        <n v="1024474372"/>
        <n v="35531675"/>
        <n v="53063298"/>
        <n v="1064991578"/>
        <n v="1010188972"/>
        <n v="1014185837"/>
        <n v="80256480"/>
        <n v="80119441"/>
        <n v="1030618093"/>
        <n v="1030618831"/>
        <n v="1082977653"/>
        <n v="79994945"/>
        <n v="1032381189"/>
        <n v="1032413367"/>
        <n v="52390588"/>
        <n v="1016077268"/>
        <n v="1012460388"/>
        <n v="1026289520"/>
        <n v="80158047"/>
        <n v="1030633655"/>
        <n v="1012425204"/>
        <n v="1023961648"/>
        <n v="1033760237"/>
        <n v="1033786106"/>
        <n v="52410216"/>
        <n v="1000727500"/>
        <n v="1012442331"/>
        <n v="52516553"/>
        <n v="52034656"/>
        <n v="52959384"/>
        <n v="1000472749"/>
        <n v="53013249"/>
        <n v="53014279"/>
        <n v="1016090489"/>
        <n v="1010063080"/>
        <n v="1015475020"/>
        <n v="1024494550"/>
        <n v="39789608"/>
        <n v="1019078142"/>
        <n v="51625111"/>
        <n v="1032398752"/>
        <n v="52959631"/>
        <n v="53054570"/>
        <n v="52915816"/>
        <n v="52488242"/>
        <n v="1012402330"/>
        <n v="1233508426"/>
        <n v="1023924238"/>
        <n v="52767402"/>
        <n v="1019092124"/>
        <n v="1022991456"/>
        <n v="1012414475"/>
        <n v="1069769350"/>
        <n v="1015432841"/>
        <n v="52215086"/>
        <n v="52057684"/>
        <n v="53009171"/>
        <n v="13617242"/>
        <n v="65768858"/>
        <n v="1018402416"/>
        <n v="52589980"/>
        <n v="26862394"/>
        <n v="52379264"/>
        <n v="52447444"/>
        <n v="52825782"/>
        <n v="80747206"/>
        <n v="80791774"/>
        <n v="1030607101"/>
        <n v="1065867632"/>
        <n v="1023924632"/>
        <n v="52488680"/>
        <n v="36169468"/>
        <n v="39675887"/>
        <n v="79330782"/>
        <n v="19288748"/>
        <n v="79924322"/>
        <n v="53894542"/>
        <n v="51915066"/>
        <n v="52458142"/>
        <n v="39777856"/>
        <n v="91290153"/>
        <n v="52523676"/>
        <n v="52551381"/>
        <n v="21021838"/>
        <n v="28561339"/>
        <n v="80052079"/>
        <n v="1022364888"/>
        <n v="52796598"/>
        <n v="3230547"/>
        <n v="79883686"/>
        <n v="20654346"/>
        <n v="52205834"/>
        <n v="52897443"/>
        <n v="79619908"/>
        <n v="1026565464"/>
        <n v="79247438"/>
        <n v="79355232"/>
        <n v="52814486"/>
        <n v="52860713"/>
        <n v="80048577"/>
        <n v="52435373"/>
        <n v="1019046541"/>
        <n v="87715663"/>
        <n v="65736419"/>
        <n v="1018447726"/>
        <n v="11387371"/>
        <n v="51823539"/>
        <n v="51959135"/>
        <n v="79621389"/>
        <n v="1073507582"/>
        <n v="1033708007"/>
        <n v="1030600499"/>
        <n v="50953404"/>
        <n v="79422524"/>
        <n v="53084547"/>
        <n v="10883075"/>
        <n v="37706276"/>
        <n v="53014834"/>
        <n v="52312605"/>
        <n v="52790896"/>
        <n v="52872542"/>
        <n v="52559598"/>
        <n v="52502557"/>
        <n v="93298236"/>
        <n v="1023945924"/>
        <n v="52209692"/>
        <n v="80185577"/>
        <n v="52048080"/>
        <n v="52697033"/>
        <n v="51903262"/>
        <n v="39731913"/>
        <n v="79343762"/>
        <n v="79731636"/>
        <n v="1023923509"/>
        <n v="79638064"/>
        <n v="63532029"/>
        <n v="20625572"/>
        <n v="20483815"/>
        <n v="79316498"/>
        <n v="79452176"/>
        <n v="79624560"/>
        <n v="1010173824"/>
        <n v="52602307"/>
        <n v="80165573"/>
        <n v="11233110"/>
        <n v="35420772"/>
        <n v="79393118"/>
        <n v="79559170"/>
        <n v="80791565"/>
        <n v="51741682"/>
        <n v="39693303"/>
        <n v="52773038"/>
        <n v="16692931"/>
        <n v="52284277"/>
        <n v="79990960"/>
        <n v="396997"/>
        <n v="1013608029"/>
        <n v="52965967"/>
        <n v="52741917"/>
        <n v="1030556832"/>
        <n v="52870088"/>
        <n v="79664160"/>
        <n v="1030614244"/>
        <n v="79634646"/>
        <n v="1072640859"/>
        <n v="53100034"/>
        <n v="11189077"/>
        <n v="52295455"/>
        <n v="52726933"/>
        <n v="51642234"/>
        <n v="79486183"/>
        <n v="52740474"/>
        <n v="52856817"/>
        <n v="79960613"/>
        <n v="52818587"/>
        <n v="82393790"/>
        <n v="1023867038"/>
        <n v="80139442"/>
        <n v="51991042"/>
        <n v="19418449"/>
        <n v="51972487"/>
        <n v="39538192"/>
        <n v="1030612183"/>
        <n v="63543138"/>
        <n v="79564476"/>
        <n v="17952077"/>
        <n v="38248828"/>
        <n v="39686321"/>
        <n v="1005994402"/>
        <n v="1013596865"/>
        <n v="60258678"/>
        <n v="79517476"/>
        <n v="79862580"/>
        <n v="79993634"/>
        <n v="1018431437"/>
        <n v="3209598"/>
        <n v="79631884"/>
        <n v="80004902"/>
        <n v="66773798"/>
        <n v="79247126"/>
        <n v="52056382"/>
        <n v="52285532"/>
        <n v="1033742609"/>
        <n v="55173262"/>
        <n v="1023933326"/>
        <n v="52098291"/>
        <n v="52205844"/>
        <n v="80416846"/>
        <n v="19297280"/>
        <n v="1022366488"/>
        <n v="51936907"/>
        <n v="1032376220"/>
        <n v="1022353377"/>
        <n v="79447665"/>
        <n v="79859325"/>
        <n v="1019153329"/>
        <n v="1067714849"/>
        <n v="51762181"/>
        <n v="1121825436"/>
        <n v="1098655848"/>
        <n v="32828331"/>
        <n v="72284248"/>
        <n v="1071987673"/>
        <n v="1069728703"/>
        <n v="91474709"/>
        <n v="52109660"/>
        <n v="1072072115"/>
        <n v="93393444"/>
        <n v="22646635"/>
        <n v="80879409"/>
        <n v="52782213"/>
        <n v="52900632"/>
        <n v="80006353"/>
        <n v="52231471"/>
        <n v="1033720423"/>
        <n v="51989399"/>
        <n v="55300613"/>
        <n v="52049692"/>
        <n v="80452984"/>
        <n v="51948608"/>
        <n v="52013268"/>
        <n v="52051992"/>
        <n v="79710407"/>
        <n v="52254258"/>
        <n v="79969531"/>
        <n v="36998395"/>
        <n v="52778362"/>
        <n v="1068973969"/>
        <n v="1069718098"/>
        <n v="79575866"/>
        <n v="52079942"/>
        <n v="1019023935"/>
        <n v="79462139"/>
        <n v="79575298"/>
        <n v="52729454"/>
        <n v="52434805"/>
        <n v="52714865"/>
        <n v="1015393751"/>
        <n v="52854424"/>
        <n v="79996316"/>
        <n v="53062774"/>
        <n v="52379168"/>
        <n v="1069737248"/>
        <n v="35526855"/>
        <n v="1020724292"/>
        <n v="53152630"/>
        <n v="1013602226"/>
        <n v="51991581"/>
        <n v="1073679836"/>
        <n v="52737541"/>
        <n v="53154062"/>
        <n v="1030613691"/>
        <n v="1073698435"/>
        <n v="1026293889"/>
        <n v="1019016462"/>
        <n v="52827039"/>
        <n v="1010220559"/>
        <n v="52974054"/>
        <n v="39574648"/>
        <n v="1015444024"/>
        <n v="1012336391"/>
        <n v="1101175764"/>
        <n v="1069729671"/>
        <n v="52348562"/>
        <n v="52426233"/>
        <n v="1033706284"/>
        <n v="53132399"/>
        <n v="53047842"/>
        <n v="52728912"/>
        <n v="53052504"/>
        <n v="1030556582"/>
        <n v="4116982"/>
        <n v="1010221029"/>
        <n v="1033797968"/>
        <n v="1033770477"/>
        <n v="1110546170"/>
        <n v="1012449136"/>
        <n v="25312901"/>
        <n v="1233895942"/>
        <n v="1098746962"/>
        <n v="1192766194"/>
        <n v="52518792"/>
        <n v="1073250655"/>
        <n v="52881029"/>
        <n v="53102466"/>
        <n v="1020805996"/>
        <n v="1022400420"/>
        <n v="1233498362"/>
        <n v="1022337658"/>
        <n v="1032378144"/>
        <n v="1233898125"/>
        <n v="1002270588"/>
        <n v="1030608300"/>
        <n v="1024580153"/>
        <n v="1024480631"/>
        <n v="1004037166"/>
        <n v="1013597205"/>
        <n v="52734977"/>
        <n v="1014263565"/>
        <n v="1001197797"/>
        <n v="1010224841"/>
        <n v="1019090116"/>
        <n v="1012347059"/>
        <n v="1007343672"/>
        <n v="1023914229"/>
        <n v="1024495449"/>
        <n v="1024595075"/>
        <n v="1030664192"/>
        <n v="1016092593"/>
        <n v="1026291717"/>
        <n v="1010040958"/>
        <n v="1085228079"/>
        <n v="1018472231"/>
        <n v="1002700316"/>
        <n v="1003343646"/>
        <n v="1012377447"/>
        <n v="1033678377"/>
        <n v="79793704"/>
        <n v="52965667"/>
        <n v="1020791878"/>
        <n v="53069913"/>
        <n v="1110234312"/>
        <n v="1018515550"/>
        <n v="1121713820"/>
        <n v="1033816268"/>
        <n v="1016105199"/>
        <n v="1030578997"/>
        <n v="1219213134"/>
        <n v="1014263026"/>
        <n v="1023913823"/>
        <n v="1000937113"/>
        <n v="1016028939"/>
        <n v="52957555"/>
        <n v="1010177518"/>
        <n v="53064153"/>
        <n v="1033732610"/>
        <n v="1032484696"/>
        <n v="1127616937"/>
        <n v="1016087113"/>
        <n v="1013577365"/>
        <n v="1022974040"/>
        <n v="26428926"/>
        <n v="1012433383"/>
        <n v="1000005442"/>
        <n v="1023916098"/>
        <n v="1233489747"/>
        <n v="1030571067"/>
        <n v="1030583792"/>
        <n v="1010203573"/>
        <n v="1073175810"/>
        <n v="1024539408"/>
        <n v="79659759"/>
        <n v="1022939469"/>
        <n v="1233889487"/>
        <n v="1143376511"/>
        <n v="1023030085"/>
        <n v="1023892653"/>
        <n v="1022963448"/>
        <n v="52773266"/>
        <n v="1003401020"/>
        <n v="52131415"/>
        <n v="1233900967"/>
        <n v="1024519578"/>
        <n v="1070926313"/>
        <n v="1030527584"/>
        <n v="52733909"/>
        <n v="1022411000"/>
        <n v="1020732597"/>
        <n v="52322402"/>
        <n v="1000833790"/>
        <n v="1014302760"/>
        <n v="1026306541"/>
        <n v="1022422533"/>
        <n v="1000324689"/>
        <n v="1033732271"/>
        <n v="1012460018"/>
        <n v="1073526283"/>
        <n v="1000318898"/>
        <n v="52915273"/>
        <n v="1000624685"/>
        <n v="80176278"/>
        <n v="1010165710"/>
        <n v="1016043755"/>
        <n v="52740029"/>
        <n v="1019042623"/>
        <n v="1012391193"/>
        <n v="53106333"/>
        <n v="53016232"/>
        <n v="1233888653"/>
        <n v="1122677935"/>
        <n v="1033776556"/>
        <n v="1012437544"/>
        <n v="52337399"/>
        <n v="80253244"/>
        <n v="38364238"/>
        <n v="52508465"/>
        <n v="79663307"/>
        <n v="1018441743"/>
        <n v="79662634"/>
        <n v="52527680"/>
        <n v="53167946"/>
        <n v="52363680"/>
        <n v="1019087856"/>
        <n v="49796615"/>
        <n v="1024501169"/>
        <n v="53030934"/>
        <n v="52796058"/>
        <n v="52747724"/>
        <n v="1012441689"/>
        <n v="52530820"/>
        <n v="1018491650"/>
        <n v="1024578766"/>
        <n v="40402369"/>
        <n v="52269673"/>
        <n v="52195047"/>
        <n v="51698812"/>
        <n v="52736556"/>
        <n v="52782057"/>
        <n v="40037630"/>
        <n v="53932267"/>
        <n v="1014246803"/>
        <n v="23508959"/>
        <n v="1074128089"/>
        <n v="71261965"/>
        <n v="52190886"/>
        <n v="1019049489"/>
        <n v="1030643395"/>
        <n v="1007820132"/>
        <n v="1033714572"/>
        <n v="1024554695"/>
        <n v="52927713"/>
        <n v="52771860"/>
        <n v="1074131517"/>
        <n v="1016022892"/>
        <n v="1013593754"/>
        <n v="1033707549"/>
        <n v="51976459"/>
        <n v="52057077"/>
        <n v="1033741259"/>
        <n v="52749653"/>
        <n v="1016049195"/>
        <n v="1014247786"/>
        <n v="1030623482"/>
        <n v="53031670"/>
        <n v="1003966680"/>
        <n v="1233691784"/>
        <n v="1012381504"/>
        <n v="1030565862"/>
        <n v="1016108445"/>
        <n v="1136887811"/>
        <n v="84088793"/>
        <n v="1233892358"/>
        <n v="1024562353"/>
        <n v="1031151074"/>
        <n v="1012389729"/>
        <n v="1001216046"/>
        <n v="1001097737"/>
        <n v="1001087296"/>
        <n v="7162498"/>
        <n v="7171200"/>
        <n v="40040626"/>
        <n v="1014191470"/>
        <n v="7178817"/>
        <n v="1022929990"/>
        <n v="7187456"/>
        <n v="1049606061"/>
        <n v="1055272952"/>
        <n v="46680905"/>
        <n v="9526846"/>
        <n v="33367129"/>
        <n v="7163714"/>
        <n v="19323871"/>
        <n v="40036509"/>
        <n v="33377407"/>
        <n v="7171206"/>
        <n v="1053342808"/>
        <n v="91296186"/>
        <n v="7317607"/>
        <n v="33676438"/>
        <n v="46458270"/>
        <n v="1049626967"/>
        <n v="1055273656"/>
        <n v="79449740"/>
        <n v="74369987"/>
        <n v="46661749"/>
        <n v="46661327"/>
        <n v="23810708"/>
        <n v="1057592060"/>
        <n v="46383364"/>
        <n v="47431344"/>
        <n v="1015999957"/>
        <n v="24167526"/>
        <n v="74360223"/>
        <n v="1026571510"/>
        <n v="46451310"/>
        <n v="1049642157"/>
        <n v="37510859"/>
        <n v="38566455"/>
        <n v="52729837"/>
        <n v="55226006"/>
        <n v="65702989"/>
        <n v="1022349253"/>
        <n v="39534501"/>
        <n v="39576966"/>
        <n v="1070605623"/>
        <n v="11322319"/>
        <n v="39577918"/>
        <n v="93395602"/>
        <n v="20876159"/>
        <n v="11223029"/>
        <n v="11227467"/>
        <n v="1070604217"/>
        <n v="11317973"/>
        <n v="79615593"/>
        <n v="11320649"/>
        <n v="65823396"/>
        <n v="65761670"/>
        <n v="11388699"/>
        <n v="1070619381"/>
        <n v="1070623929"/>
        <n v="14254007"/>
        <n v="11207246"/>
        <n v="52616008"/>
        <n v="79095497"/>
        <n v="20688922"/>
        <n v="79064080"/>
        <n v="39570271"/>
        <n v="11220856"/>
        <n v="1070603388"/>
        <n v="1075630262"/>
        <n v="1106900181"/>
        <n v="39626657"/>
        <n v="51881100"/>
        <n v="1065631631"/>
        <n v="35251940"/>
        <n v="35252956"/>
        <n v="39616554"/>
        <n v="35253038"/>
        <n v="1069729752"/>
        <n v="1069748050"/>
        <n v="1069742937"/>
        <n v="39627771"/>
        <n v="20391382"/>
        <n v="52517570"/>
        <n v="35252383"/>
        <n v="20927450"/>
        <n v="20879069"/>
        <n v="1069720155"/>
        <n v="80241080"/>
        <n v="80085414"/>
        <n v="1003516387"/>
        <n v="65785535"/>
        <n v="25290971"/>
        <n v="28550872"/>
        <n v="93451862"/>
        <n v="1110469466"/>
        <n v="93134056"/>
        <n v="28549888"/>
        <n v="65693478"/>
        <n v="65630178"/>
        <n v="1069722498"/>
        <n v="1110516696"/>
        <n v="52321867"/>
        <n v="69022940"/>
        <n v="1110450007"/>
        <n v="41927411"/>
        <n v="93406800"/>
        <n v="93122106"/>
        <n v="1110501266"/>
        <n v="65707111"/>
        <n v="1110520814"/>
        <n v="65707074"/>
        <n v="65796747"/>
        <n v="14399886"/>
        <n v="11222244"/>
        <n v="93395920"/>
        <n v="24712607"/>
        <n v="1070584637"/>
        <n v="65701845"/>
        <n v="1109266166"/>
        <n v="1106772732"/>
        <n v="39579963"/>
        <n v="79351826"/>
        <n v="40187709"/>
        <n v="52857672"/>
        <n v="8737748"/>
        <n v="40331671"/>
        <n v="1116545868"/>
        <n v="86061817"/>
        <n v="40437937"/>
        <n v="1012373745"/>
        <n v="1121910187"/>
        <n v="53092668"/>
        <n v="86047078"/>
        <n v="17334354"/>
        <n v="17340126"/>
        <n v="17340334"/>
        <n v="79653705"/>
        <n v="21177212"/>
        <n v="40333708"/>
        <n v="1120358426"/>
        <n v="40383165"/>
        <n v="52301423"/>
        <n v="52339812"/>
        <n v="52432821"/>
        <n v="40343308"/>
        <n v="40333979"/>
        <n v="1121932979"/>
        <n v="86081360"/>
        <n v="86081661"/>
        <n v="1023891784"/>
        <n v="1121851149"/>
        <n v="63348446"/>
        <n v="35530616"/>
        <n v="72160564"/>
        <n v="1032372205"/>
        <n v="52718260"/>
        <n v="20740004"/>
        <n v="35533308"/>
        <n v="52655513"/>
        <n v="20740257"/>
        <n v="1070963669"/>
        <n v="35521288"/>
        <n v="1073521140"/>
        <n v="35530318"/>
        <n v="35533856"/>
        <n v="52561805"/>
        <n v="1023873113"/>
        <n v="1073175693"/>
        <n v="52318119"/>
        <n v="1073154648"/>
        <n v="21114274"/>
        <n v="52601521"/>
        <n v="52703782"/>
        <n v="35531719"/>
        <n v="52378384"/>
        <n v="1016015659"/>
        <n v="35353547"/>
        <n v="1007156630"/>
        <n v="52540212"/>
        <n v="21153549"/>
        <n v="52498187"/>
        <n v="1001182879"/>
        <n v="1070961860"/>
        <n v="11344515"/>
        <n v="1075650933"/>
        <n v="35416013"/>
        <n v="35427962"/>
        <n v="35423258"/>
        <n v="35419104"/>
        <n v="39804105"/>
        <n v="35415037"/>
        <n v="1022343390"/>
        <n v="35429120"/>
        <n v="20451191"/>
        <n v="79793743"/>
        <n v="53124847"/>
        <n v="35419326"/>
        <n v="52665001"/>
        <n v="35416257"/>
        <n v="35408055"/>
        <n v="52484110"/>
        <n v="35413331"/>
        <n v="20451133"/>
        <n v="53910609"/>
        <n v="1007565649"/>
        <n v="1070004526"/>
        <n v="1072703705"/>
        <n v="1072704508"/>
        <n v="52603288"/>
        <n v="39744351"/>
        <n v="1076659360"/>
        <n v="51754161"/>
        <n v="1077082081"/>
        <n v="1007717953"/>
        <n v="1000336623"/>
        <n v="79240282"/>
        <n v="67029945"/>
        <n v="1130640097"/>
        <n v="10301562"/>
        <n v="94318979"/>
        <n v="6407754"/>
        <n v="66970635"/>
        <n v="1151958807"/>
        <n v="1085300319"/>
        <n v="1085300797"/>
        <n v="42018948"/>
        <n v="52033278"/>
        <n v="1088012200"/>
        <n v="25248930"/>
        <n v="39628430"/>
        <n v="1053783723"/>
        <n v="30402546"/>
        <n v="16075096"/>
        <n v="1053849449"/>
        <n v="36283868"/>
        <n v="79839603"/>
        <n v="4964462"/>
        <n v="53079922"/>
        <n v="73156091"/>
        <n v="32682526"/>
        <n v="1140814846"/>
        <n v="73072946"/>
        <n v="1082902886"/>
        <n v="52409601"/>
        <n v="26801642"/>
        <n v="25873889"/>
        <n v="22712459"/>
        <n v="1081795523"/>
        <n v="22448111"/>
        <n v="1045673841"/>
        <n v="1129517495"/>
        <n v="1073808177"/>
        <n v="52510760"/>
        <n v="1002409557"/>
        <n v="8784812"/>
        <n v="72262340"/>
        <n v="1045695453"/>
        <n v="72196359"/>
        <n v="26948838"/>
        <n v="32655699"/>
        <n v="32795298"/>
        <n v="22518154"/>
        <n v="32825756"/>
        <n v="1234091778"/>
        <n v="72212370"/>
        <n v="1143152406"/>
        <n v="79757442"/>
        <n v="45525007"/>
        <n v="8646190"/>
        <n v="1042427278"/>
        <n v="72308934"/>
        <n v="22476906"/>
        <n v="22669373"/>
        <n v="1047502691"/>
        <n v="1001995235"/>
        <n v="1045727447"/>
        <n v="36665410"/>
        <n v="72289072"/>
        <n v="1082919040"/>
        <n v="57434940"/>
        <n v="57463654"/>
        <n v="36697898"/>
        <n v="39049754"/>
        <n v="7630786"/>
        <n v="36564084"/>
        <n v="39048614"/>
        <n v="86050105"/>
        <n v="1083005266"/>
        <n v="36556566"/>
        <n v="32691156"/>
        <n v="19897079"/>
        <n v="45547797"/>
        <n v="22999778"/>
        <n v="1047374620"/>
        <n v="45758136"/>
        <n v="33103996"/>
        <n v="45493192"/>
        <n v="1143347770"/>
        <n v="73200885"/>
        <n v="1047489692"/>
        <n v="9102683"/>
        <n v="45454170"/>
        <n v="30770227"/>
        <n v="45513447"/>
        <n v="45475629"/>
        <n v="1128046474"/>
        <n v="1143351304"/>
        <n v="1043608003"/>
        <n v="73193442"/>
        <n v="1002202033"/>
        <n v="33332764"/>
        <n v="1047463281"/>
        <n v="49739248"/>
        <n v="49794732"/>
        <n v="77172126"/>
        <n v="32746356"/>
        <n v="1065606406"/>
        <n v="49773072"/>
        <n v="77174338"/>
        <n v="66704819"/>
        <n v="1065616846"/>
        <n v="1065645231"/>
        <n v="1065821912"/>
        <n v="1066866825"/>
        <n v="1065612778"/>
        <n v="49696145"/>
        <n v="1065580250"/>
        <n v="49768813"/>
        <n v="77192302"/>
        <n v="49735153"/>
        <n v="49793746"/>
        <n v="77093550"/>
        <n v="15173617"/>
        <n v="49694415"/>
        <n v="49722779"/>
        <n v="1065566983"/>
        <n v="49788891"/>
        <n v="91108069"/>
        <n v="382197"/>
        <n v="37750209"/>
        <n v="1005467416"/>
        <n v="91231071"/>
        <n v="63295286"/>
        <n v="37899516"/>
        <n v="63538273"/>
        <n v="63307774"/>
        <n v="52080913"/>
        <n v="63496678"/>
        <n v="37752624"/>
        <n v="63292637"/>
        <n v="1098634519"/>
        <n v="37727957"/>
        <n v="1095803328"/>
        <n v="1098764595"/>
        <n v="13722228"/>
        <n v="1045675104"/>
        <n v="1098716338"/>
        <n v="1099364612"/>
        <n v="1096195088"/>
        <n v="63555993"/>
        <n v="65751543"/>
        <n v="60291758"/>
        <n v="63290125"/>
        <n v="1098641502"/>
        <n v="37514435"/>
        <n v="63506232"/>
        <n v="63536279"/>
        <n v="63553282"/>
        <n v="37557418"/>
        <n v="28154851"/>
        <n v="91536299"/>
        <n v="1095788174"/>
        <n v="13513926"/>
        <n v="13718314"/>
        <n v="63322118"/>
        <n v="63510923"/>
        <n v="91354820"/>
        <n v="1095798277"/>
        <n v="63537441"/>
        <n v="1098705534"/>
        <n v="80717694"/>
        <n v="63561204"/>
        <n v="1099376256"/>
        <n v="63472257"/>
        <n v="63547466"/>
        <n v="44153778"/>
        <n v="37556683"/>
        <n v="63362965"/>
        <n v="1096192834"/>
        <n v="28070327"/>
        <n v="63527813"/>
        <n v="37575261"/>
        <n v="37579107"/>
        <n v="51870819"/>
        <n v="51624669"/>
        <n v="52699641"/>
        <n v="79864370"/>
        <n v="32788582"/>
        <n v="52381114"/>
        <n v="79364635"/>
        <n v="91516365"/>
        <n v="1012367136"/>
        <n v="79355506"/>
        <n v="1007393712"/>
        <n v="52212985"/>
        <n v="51913101"/>
        <n v="1019071453"/>
        <n v="1018460361"/>
        <n v="1013649390"/>
        <n v="1013581260"/>
        <n v="1019124812"/>
        <n v="24231972"/>
        <n v="1032478071"/>
        <n v="1014244611"/>
        <n v="80222370"/>
        <n v="1032467668"/>
        <n v="1030628462"/>
        <n v="52217819"/>
        <n v="52206756"/>
        <n v="20499626"/>
        <n v="1023927850"/>
        <n v="52860687"/>
        <n v="80213569"/>
        <n v="52748468"/>
        <n v="1010218530"/>
        <n v="1018469877"/>
        <n v="20687378"/>
        <n v="39534269"/>
        <n v="1030537069"/>
        <n v="52743466"/>
        <n v="52984902"/>
        <n v="1014230781"/>
        <n v="1070609102"/>
        <n v="26422679"/>
        <n v="1018409753"/>
        <n v="1013599192"/>
        <n v="1024535336"/>
        <n v="1019047156"/>
        <n v="1012380985"/>
        <n v="52182776"/>
        <n v="1012420076"/>
        <n v="1023954831"/>
        <n v="1016046438"/>
        <n v="52537113"/>
        <n v="53930558"/>
        <n v="52358539"/>
        <n v="52220031"/>
        <n v="1012352072"/>
        <n v="39668694"/>
        <n v="1024529745"/>
        <n v="1019006133"/>
        <n v="52344297"/>
        <n v="1016013340"/>
        <n v="1022946186"/>
        <n v="1003878587"/>
        <n v="20679719"/>
        <n v="1030647364"/>
        <n v="1013625892"/>
        <n v="1233511769"/>
        <n v="1016109123"/>
        <n v="80119523"/>
        <n v="19418423"/>
        <n v="72009477"/>
        <n v="80091365"/>
        <n v="1022926448"/>
        <n v="1030603743"/>
        <n v="1024546016"/>
        <n v="79583478"/>
        <n v="39536808"/>
        <n v="79251157"/>
        <n v="1024559704"/>
        <n v="1019019827"/>
        <n v="1031130827"/>
        <n v="1030557285"/>
        <n v="52505031"/>
        <n v="1030562927"/>
        <n v="1022362304"/>
        <n v="1070942916"/>
        <n v="52335481"/>
        <n v="52884719"/>
        <n v="1033718251"/>
        <n v="1018451118"/>
        <n v="80759716"/>
        <n v="1233494143"/>
        <n v="1018480755"/>
        <n v="1014223785"/>
        <n v="80004232"/>
        <n v="1015404471"/>
        <n v="79735459"/>
        <n v="1033755932"/>
        <n v="51625262"/>
        <n v="79485838"/>
        <n v="52319091"/>
        <n v="52455615"/>
        <n v="52259936"/>
        <n v="52333961"/>
        <n v="79625239"/>
        <n v="80503849"/>
        <n v="80901323"/>
        <n v="1032458040"/>
        <n v="52448564"/>
        <n v="1020758705"/>
        <n v="1193561434"/>
        <n v="1022362928"/>
        <n v="7173973"/>
        <n v="1013579985"/>
        <n v="7176974"/>
        <n v="79719488"/>
        <n v="51986850"/>
        <n v="52201726"/>
        <n v="53090083"/>
        <n v="79401388"/>
        <n v="1013647756"/>
        <n v="55229355"/>
        <n v="1020781379"/>
        <n v="7127813"/>
        <n v="36301488"/>
        <n v="79644451"/>
        <n v="3102191"/>
        <n v="1018439520"/>
        <n v="79530658"/>
        <n v="1049625575"/>
        <n v="52827493"/>
        <n v="1018483471"/>
        <n v="51995405"/>
        <n v="1015392985"/>
        <n v="79617644"/>
        <n v="79618480"/>
        <n v="1032362739"/>
        <n v="7688819"/>
        <n v="7604658"/>
        <n v="52837701"/>
        <n v="1030625784"/>
        <n v="52099162"/>
        <n v="52207766"/>
        <n v="52330144"/>
        <n v="52338566"/>
        <n v="52494767"/>
        <n v="26329089"/>
        <n v="79487327"/>
        <n v="52836580"/>
        <n v="79357509"/>
        <n v="10766894"/>
        <n v="80858308"/>
        <n v="79954026"/>
        <n v="79807277"/>
        <n v="20878738"/>
        <n v="52341508"/>
        <n v="52901791"/>
        <n v="52499571"/>
        <n v="52808089"/>
        <n v="1030677871"/>
        <n v="52813948"/>
        <n v="5823913"/>
        <n v="1032367180"/>
        <n v="1037606881"/>
        <n v="39730355"/>
        <n v="1024547291"/>
        <n v="52331416"/>
        <n v="52966034"/>
        <n v="80221075"/>
        <n v="1072655155"/>
        <n v="52862015"/>
        <n v="52263663"/>
        <n v="52965200"/>
        <n v="79124378"/>
        <n v="80853696"/>
        <n v="1016018662"/>
        <n v="1076220085"/>
        <n v="52851694"/>
        <n v="80203872"/>
        <n v="79727120"/>
        <n v="52319965"/>
        <n v="52355816"/>
        <n v="52838914"/>
        <n v="52851525"/>
        <n v="80161105"/>
        <n v="80249705"/>
        <n v="1016008376"/>
        <n v="1012339843"/>
        <n v="1121887742"/>
        <n v="1069898291"/>
        <n v="1120356516"/>
        <n v="80392869"/>
        <n v="1026565633"/>
        <n v="1024525458"/>
        <n v="51920948"/>
        <n v="52288592"/>
        <n v="52859611"/>
        <n v="53892633"/>
        <n v="1019022235"/>
        <n v="1106395905"/>
        <n v="20730294"/>
        <n v="52301537"/>
        <n v="1012412359"/>
        <n v="1014253116"/>
        <n v="1022398643"/>
        <n v="1065617392"/>
        <n v="1000792358"/>
        <n v="52311838"/>
        <n v="1019066190"/>
        <n v="1030558312"/>
        <n v="1019093805"/>
        <n v="1099208010"/>
        <n v="52766705"/>
        <n v="1019047808"/>
        <n v="52526435"/>
        <n v="1032472478"/>
        <n v="39802386"/>
        <n v="1014255517"/>
        <n v="1022989870"/>
        <n v="1030525005"/>
        <n v="25876724"/>
        <n v="50939088"/>
        <n v="52235390"/>
        <n v="52915301"/>
        <n v="79513271"/>
        <n v="1019121406"/>
        <n v="1069743990"/>
        <n v="80031453"/>
        <n v="1023968831"/>
        <n v="1022426526"/>
        <n v="1013610900"/>
        <n v="1022420439"/>
        <n v="1059356477"/>
        <n v="1016048710"/>
        <n v="1024579668"/>
        <n v="1018449244"/>
        <n v="1233908421"/>
        <n v="1073702923"/>
        <n v="53155722"/>
        <n v="52915115"/>
        <n v="1013631678"/>
        <n v="52462968"/>
        <n v="52082738"/>
        <n v="1033748982"/>
        <n v="1030589573"/>
        <n v="1014234573"/>
        <n v="1024587747"/>
        <n v="1020773510"/>
        <n v="1024514994"/>
        <n v="1018482144"/>
        <n v="52974431"/>
        <n v="1001315501"/>
        <n v="1233498168"/>
        <n v="1051675515"/>
        <n v="85150307"/>
        <n v="1014301727"/>
        <n v="1033774533"/>
        <n v="1016097023"/>
        <n v="1073716363"/>
        <n v="1071171785"/>
        <n v="1030676970"/>
        <n v="1022372409"/>
        <n v="1031181636"/>
        <n v="1018509362"/>
        <n v="72294587"/>
        <n v="1030682475"/>
        <n v="1023001254"/>
        <n v="1014216117"/>
        <n v="1103123709"/>
        <n v="1019091397"/>
        <n v="1065622657"/>
        <n v="1033725752"/>
        <n v="1010192153"/>
        <n v="1014235199"/>
        <n v="80822517"/>
        <n v="1000005463"/>
        <n v="1030596644"/>
        <n v="1075672046"/>
        <n v="1033726432"/>
        <n v="1023888731"/>
        <n v="80142181"/>
        <n v="1012371700"/>
        <n v="1030621379"/>
        <n v="52310628"/>
        <n v="52531935"/>
        <n v="35526907"/>
        <n v="2957137"/>
        <n v="79434091"/>
        <n v="70290030"/>
        <n v="1013608638"/>
        <n v="80211420"/>
        <n v="1023892131"/>
        <n v="63477987"/>
        <n v="1030526021"/>
        <n v="52712943"/>
        <n v="79672511"/>
        <n v="80092974"/>
        <n v="52956066"/>
        <n v="53016029"/>
        <n v="51945461"/>
        <n v="52428982"/>
        <n v="52444752"/>
        <n v="1018496796"/>
        <n v="80156742"/>
        <n v="52974916"/>
        <n v="1032444321"/>
        <n v="39572658"/>
        <n v="52069809"/>
        <n v="1016035932"/>
        <n v="79239062"/>
        <n v="79508597"/>
        <n v="80207519"/>
        <n v="1012350512"/>
        <n v="52367589"/>
        <n v="1031139149"/>
        <n v="1049625413"/>
        <n v="1018411849"/>
        <n v="52329049"/>
        <n v="1015399206"/>
        <n v="52353902"/>
        <n v="1019144306"/>
        <n v="1023002748"/>
        <n v="1018479832"/>
        <n v="1072751154"/>
        <n v="1033693576"/>
        <n v="1018403264"/>
        <n v="1000348683"/>
        <n v="1023889054"/>
        <n v="1000350088"/>
        <n v="1121885773"/>
        <n v="1031168895"/>
        <n v="1140419249"/>
        <n v="1019021958"/>
        <n v="1000362956"/>
        <n v="1014278021"/>
        <n v="1024591461"/>
        <n v="52814937"/>
        <n v="1031167795"/>
        <n v="1003496262"/>
        <n v="1012407395"/>
        <n v="1023897242"/>
        <n v="52480237"/>
        <n v="79686552"/>
        <n v="52147128"/>
        <n v="35496641"/>
        <n v="1032496098"/>
        <n v="52470065"/>
        <n v="1030547198"/>
        <n v="53044050"/>
        <n v="51715391"/>
        <n v="79617100"/>
        <n v="52502148"/>
        <n v="52541267"/>
        <n v="52203627"/>
        <n v="52175993"/>
        <n v="37946664"/>
        <n v="79980657"/>
        <n v="1023874869"/>
        <n v="80011717"/>
        <n v="1032426151"/>
        <n v="1070948844"/>
        <n v="79545725"/>
        <n v="1023885756"/>
        <n v="1024547559"/>
        <n v="1023887351"/>
        <n v="39736024"/>
        <n v="79519376"/>
        <n v="79446819"/>
        <n v="1074131671"/>
        <n v="1010207975"/>
        <n v="52875913"/>
        <n v="51903990"/>
        <n v="80539243"/>
        <n v="1031122560"/>
        <n v="16841717"/>
        <n v="1022956455"/>
        <n v="1020837356"/>
        <n v="1013652257"/>
        <n v="1010226378"/>
        <n v="1018447297"/>
        <n v="1076623802"/>
        <n v="1110542440"/>
        <n v="1020835974"/>
        <n v="80007948"/>
        <n v="1023901128"/>
        <n v="1019013944"/>
        <n v="1033693649"/>
        <n v="1015393287"/>
        <n v="52026507"/>
        <n v="1023009695"/>
        <n v="1026582917"/>
        <n v="1031157696"/>
        <n v="80844564"/>
        <n v="79600163"/>
        <n v="1017225655"/>
        <n v="1032435616"/>
        <n v="1024522553"/>
        <n v="80238133"/>
        <n v="1004699239"/>
        <n v="1032449498"/>
        <n v="1048730360"/>
        <n v="1023934872"/>
        <n v="1032416518"/>
        <n v="1010220461"/>
        <n v="1003649558"/>
        <n v="1014249868"/>
        <n v="52743885"/>
        <n v="1073163052"/>
        <n v="1073713683"/>
        <n v="1030663706"/>
        <n v="1024475449"/>
        <n v="24853294"/>
        <n v="1076620704"/>
        <n v="1024550389"/>
        <n v="1015461537"/>
        <n v="1030598158"/>
        <n v="1012332594"/>
        <n v="20985748"/>
        <n v="1024516455"/>
        <n v="52805572"/>
        <n v="1015425935"/>
        <n v="1032361711"/>
        <n v="1030547913"/>
        <n v="52874908"/>
        <n v="52331193"/>
        <n v="1014184622"/>
        <n v="53102352"/>
        <n v="1015464841"/>
        <n v="1053334718"/>
        <n v="1013583372"/>
        <n v="35221599"/>
        <n v="79781736"/>
        <n v="1014228957"/>
        <n v="1020813661"/>
        <n v="1033792426"/>
        <n v="1012375028"/>
        <n v="53032204"/>
        <n v="1022366245"/>
        <n v="1019131179"/>
        <n v="1024589655"/>
        <n v="1000186288"/>
        <n v="79858454"/>
        <n v="52525835"/>
        <n v="51846739"/>
        <n v="51982448"/>
        <n v="80221818"/>
        <n v="52494673"/>
        <n v="11222193"/>
        <n v="52236796"/>
        <n v="80189559"/>
        <n v="79571266"/>
        <n v="79889929"/>
        <n v="80051701"/>
        <n v="79813049"/>
        <n v="1015395882"/>
        <n v="1022396317"/>
        <n v="51936025"/>
        <n v="52690476"/>
        <n v="1018465636"/>
        <n v="52729920"/>
        <n v="1013590019"/>
        <n v="1070585886"/>
        <n v="52583118"/>
        <n v="39677479"/>
        <n v="1074133452"/>
        <n v="1023873026"/>
        <n v="1018472556"/>
        <n v="1010240415"/>
        <n v="1023016458"/>
        <n v="52346451"/>
        <n v="1031139455"/>
        <n v="71290354"/>
        <n v="72288726"/>
        <n v="79345849"/>
        <n v="79689035"/>
        <n v="79620042"/>
        <n v="79287200"/>
        <n v="39755437"/>
        <n v="18397377"/>
        <n v="86041756"/>
        <n v="1077432781"/>
        <n v="11257420"/>
        <n v="39692430"/>
        <n v="39577615"/>
        <n v="93381587"/>
        <n v="79650042"/>
        <n v="80157314"/>
        <n v="79466496"/>
        <n v="12994875"/>
        <n v="79276967"/>
        <n v="1030533886"/>
        <n v="80259260"/>
        <n v="19443750"/>
        <n v="46668047"/>
        <n v="80176125"/>
        <n v="1110473065"/>
        <n v="1015394301"/>
        <n v="51878518"/>
        <n v="52102459"/>
        <n v="80244196"/>
        <n v="53075180"/>
        <n v="1033739557"/>
        <n v="80850054"/>
        <n v="80057073"/>
        <n v="1018406475"/>
        <n v="79396000"/>
        <n v="80201192"/>
        <n v="79513980"/>
        <n v="79557469"/>
        <n v="79707827"/>
        <n v="16076409"/>
        <n v="79915533"/>
        <n v="1055918109"/>
        <n v="79567602"/>
        <n v="79433533"/>
        <n v="19412403"/>
        <n v="51918384"/>
        <n v="1023025753"/>
        <n v="1000225872"/>
        <n v="52898720"/>
        <n v="80743253"/>
        <n v="52790588"/>
        <n v="52874386"/>
        <n v="52849400"/>
        <n v="80000949"/>
        <n v="52123275"/>
        <n v="79352083"/>
        <n v="79987502"/>
        <n v="14274751"/>
        <n v="79854580"/>
        <n v="80761842"/>
        <n v="1007294226"/>
        <n v="71118629"/>
        <n v="79909719"/>
        <n v="1022939045"/>
        <n v="74373393"/>
        <n v="1026148690"/>
        <n v="70787061"/>
        <n v="1094917484"/>
        <n v="71389005"/>
        <n v="79965384"/>
        <n v="72215710"/>
        <n v="75098239"/>
        <n v="79595439"/>
        <n v="79715054"/>
        <n v="80817819"/>
        <n v="1023885457"/>
        <n v="80108311"/>
        <n v="1010206651"/>
        <n v="80127608"/>
        <n v="51902368"/>
        <n v="41791039"/>
        <n v="84029013"/>
        <n v="60370297"/>
        <n v="81717404"/>
        <n v="51779299"/>
        <n v="1015996286"/>
        <n v="20701206"/>
        <n v="52969232"/>
        <n v="21018034"/>
        <n v="53079768"/>
        <n v="1013578121"/>
        <n v="52274947"/>
        <n v="52987276"/>
        <n v="1019100615"/>
        <n v="79985418"/>
        <n v="1024494695"/>
        <n v="51958867"/>
        <n v="1010184971"/>
        <n v="52104958"/>
        <n v="79571658"/>
        <n v="1022929937"/>
        <n v="30339497"/>
        <n v="1030534870"/>
        <n v="52226836"/>
        <n v="52733790"/>
        <n v="80137613"/>
        <n v="53038274"/>
        <n v="20964665"/>
        <n v="35506382"/>
        <n v="53120623"/>
        <n v="1002807980"/>
        <n v="1010962434"/>
        <n v="51582599"/>
        <n v="53132009"/>
        <n v="52901230"/>
        <n v="51872398"/>
        <n v="1072639659"/>
        <n v="52915603"/>
        <n v="52910060"/>
        <n v="1073692656"/>
        <n v="21148036"/>
        <n v="80763197"/>
        <n v="1012394778"/>
        <n v="39759862"/>
        <n v="51777582"/>
        <n v="52470572"/>
        <n v="52100609"/>
        <n v="52782757"/>
        <n v="1032404056"/>
        <n v="51809856"/>
        <n v="52826166"/>
        <n v="52636009"/>
        <n v="3743017"/>
        <n v="52779975"/>
        <n v="80167264"/>
        <n v="1072188430"/>
        <n v="53117823"/>
        <n v="80161601"/>
        <n v="79998878"/>
        <n v="80814856"/>
        <n v="1071164988"/>
        <n v="1016070929"/>
        <n v="52930385"/>
        <n v="10566368"/>
        <n v="79473277"/>
        <n v="52814931"/>
        <n v="79857415"/>
        <n v="1072662654"/>
        <n v="1030615476"/>
        <n v="53140684"/>
        <n v="1019003871"/>
        <n v="1012329852"/>
        <n v="35196603"/>
        <n v="1077088079"/>
        <n v="52461942"/>
        <n v="51874134"/>
        <n v="80047037"/>
        <n v="52445275"/>
        <n v="20923193"/>
        <n v="35422550"/>
        <n v="1032388112"/>
        <n v="1022388122"/>
        <n v="52275902"/>
        <n v="1069719808"/>
        <n v="1074131629"/>
        <n v="1018409241"/>
        <n v="1019054354"/>
        <n v="1020785434"/>
        <n v="1026577183"/>
        <n v="52855072"/>
        <n v="1015404750"/>
        <n v="92511035"/>
        <n v="79720789"/>
        <n v="51831668"/>
        <n v="52318005"/>
        <n v="52505543"/>
        <n v="52730183"/>
        <n v="52441307"/>
        <n v="52863685"/>
        <n v="72144863"/>
        <n v="33219243"/>
        <n v="53114817"/>
        <n v="80197890"/>
        <n v="39691945"/>
        <n v="70561240"/>
        <n v="79104150"/>
        <n v="52117169"/>
        <n v="22735340"/>
        <n v="52147637"/>
        <n v="7247114"/>
        <n v="1018405754"/>
        <n v="72428420"/>
        <n v="79065104"/>
        <n v="46380797"/>
        <n v="51997497"/>
        <n v="53176625"/>
        <n v="80111742"/>
        <n v="52274257"/>
        <n v="20532248"/>
        <n v="1013589352"/>
        <n v="39561277"/>
        <n v="52663166"/>
        <n v="39045812"/>
        <n v="52741102"/>
        <n v="53140375"/>
        <n v="52886719"/>
        <n v="51628822"/>
        <n v="53038166"/>
        <n v="51743562"/>
        <n v="52826972"/>
        <n v="52784342"/>
        <n v="51953420"/>
        <n v="52470926"/>
        <n v="52959724"/>
        <n v="60308410"/>
        <n v="52783946"/>
        <n v="39579099"/>
        <n v="52848854"/>
        <n v="52840617"/>
        <n v="52360828"/>
        <n v="20450865"/>
        <n v="39578411"/>
        <n v="1013609783"/>
        <n v="46455318"/>
        <n v="1026258440"/>
        <n v="39144084"/>
        <n v="52718123"/>
        <n v="55231773"/>
        <n v="79910360"/>
        <n v="3984382"/>
        <n v="79889439"/>
        <n v="52700277"/>
        <n v="65752974"/>
        <n v="52501684"/>
        <n v="80826652"/>
        <n v="79056130"/>
        <n v="79638585"/>
        <n v="80160393"/>
        <n v="79737024"/>
        <n v="23323909"/>
        <n v="53084663"/>
        <n v="52439770"/>
        <n v="52859558"/>
        <n v="7177896"/>
        <n v="52155164"/>
        <n v="42892950"/>
        <n v="19494112"/>
        <n v="39736461"/>
        <n v="52868022"/>
        <n v="51901504"/>
        <n v="41797829"/>
        <n v="1075208563"/>
        <n v="52966149"/>
        <n v="1031125402"/>
        <n v="35423135"/>
        <n v="5823897"/>
        <n v="53931620"/>
        <n v="19441251"/>
        <n v="51906032"/>
        <n v="52799639"/>
        <n v="1000390221"/>
        <n v="53072641"/>
        <n v="52410547"/>
        <n v="1026259357"/>
        <n v="53114209"/>
        <n v="22734920"/>
        <n v="1019016318"/>
        <n v="1032419371"/>
        <n v="19312579"/>
        <n v="46373322"/>
        <n v="1012384612"/>
        <n v="51958039"/>
        <n v="40037305"/>
        <n v="6775883"/>
        <n v="1073682594"/>
        <n v="51742578"/>
        <n v="52962927"/>
        <n v="1070586989"/>
        <n v="52173471"/>
        <n v="46673038"/>
        <n v="52357691"/>
        <n v="55245109"/>
        <n v="1032379229"/>
        <n v="52436326"/>
        <n v="52952571"/>
        <n v="43558482"/>
        <n v="64567786"/>
        <n v="1030532872"/>
        <n v="79637850"/>
        <n v="1022393241"/>
        <n v="1030673372"/>
        <n v="1019027597"/>
        <n v="1233901812"/>
        <n v="1030617300"/>
        <n v="52412829"/>
        <n v="52118482"/>
        <n v="53894751"/>
        <n v="52100824"/>
        <n v="20384629"/>
        <n v="1010170450"/>
        <n v="52022235"/>
        <n v="52531107"/>
        <n v="52419828"/>
        <n v="1019030141"/>
        <n v="1010187323"/>
        <n v="52699701"/>
        <n v="1020837173"/>
        <n v="1018501972"/>
        <n v="1032501647"/>
        <n v="51674755"/>
        <n v="1032422384"/>
        <n v="52771086"/>
        <n v="52551921"/>
        <n v="79914760"/>
        <n v="80822472"/>
        <n v="1018431363"/>
        <n v="52745967"/>
        <n v="11227935"/>
        <n v="1013598027"/>
        <n v="1014197501"/>
        <n v="79864912"/>
        <n v="1019045560"/>
        <n v="52200875"/>
        <n v="53031664"/>
        <n v="1033708695"/>
        <n v="1031130739"/>
        <n v="55174004"/>
        <n v="39677707"/>
        <n v="35510969"/>
        <n v="52072394"/>
        <n v="1010175187"/>
        <n v="52702248"/>
        <n v="1019017331"/>
        <n v="1014246598"/>
        <n v="24179082"/>
        <n v="1100965274"/>
        <n v="1032371925"/>
        <n v="80126306"/>
        <n v="1024513568"/>
        <n v="39579580"/>
        <n v="1022997764"/>
        <n v="1024568990"/>
        <n v="52395890"/>
        <n v="26203668"/>
        <n v="28381371"/>
        <n v="52125074"/>
        <n v="1007664599"/>
        <n v="96124313"/>
        <n v="1014181558"/>
        <n v="52843777"/>
        <n v="52772640"/>
        <n v="52933984"/>
        <n v="52806585"/>
        <n v="37746996"/>
        <n v="80817490"/>
        <n v="1031123550"/>
        <n v="52377203"/>
        <n v="52204809"/>
        <n v="60388205"/>
        <n v="52150022"/>
        <n v="1023868459"/>
        <n v="1016042201"/>
        <n v="1015400320"/>
        <n v="1012395779"/>
        <n v="1033735242"/>
        <n v="65703990"/>
        <n v="1022364095"/>
        <n v="1105681027"/>
        <n v="80112291"/>
        <n v="52212124"/>
        <n v="52230733"/>
        <n v="1030539411"/>
        <n v="35426788"/>
        <n v="52458160"/>
        <n v="1013581780"/>
        <n v="52281041"/>
        <n v="52660056"/>
        <n v="88236634"/>
        <n v="1026255271"/>
        <n v="1077434473"/>
        <n v="52857709"/>
        <n v="22523295"/>
        <n v="52034183"/>
        <n v="53121334"/>
        <n v="52371468"/>
        <n v="1010185024"/>
        <n v="1016028621"/>
        <n v="1072639078"/>
        <n v="52015386"/>
        <n v="53103859"/>
        <n v="1031152888"/>
        <n v="1013598468"/>
        <n v="40439741"/>
        <n v="1020840904"/>
        <n v="79837972"/>
        <n v="52884043"/>
        <n v="80895043"/>
        <n v="52969865"/>
        <n v="52973856"/>
        <n v="94331400"/>
        <n v="52373418"/>
        <n v="1016100284"/>
        <n v="1072894742"/>
        <n v="1013607131"/>
        <n v="1073503595"/>
        <n v="52800046"/>
        <n v="1033694100"/>
        <n v="52487404"/>
        <n v="52735006"/>
        <n v="1031176964"/>
        <n v="1022420079"/>
        <n v="1032424680"/>
        <n v="1019087548"/>
        <n v="52023033"/>
        <n v="1031165602"/>
        <n v="1032507032"/>
        <n v="1013591704"/>
        <n v="1014262935"/>
        <n v="1018444120"/>
        <n v="1007373460"/>
        <n v="1019134241"/>
        <n v="1019148998"/>
        <n v="1014184106"/>
        <n v="1077147407"/>
        <n v="52708709"/>
        <n v="1026251473"/>
        <n v="80214597"/>
        <n v="30711649"/>
        <n v="1016011014"/>
        <n v="79275090"/>
        <n v="52386478"/>
        <n v="52844741"/>
        <n v="19466333"/>
        <n v="1030584789"/>
        <n v="1030609888"/>
        <n v="52315836"/>
        <n v="1069728810"/>
        <n v="52314545"/>
        <n v="52155522"/>
        <n v="1032380747"/>
        <n v="52395021"/>
        <n v="52271564"/>
        <n v="52811815"/>
        <n v="1023891468"/>
        <n v="52332094"/>
        <n v="52696151"/>
        <n v="1020399890"/>
        <n v="1026279280"/>
        <n v="1020761368"/>
        <n v="1052385936"/>
        <n v="1031127933"/>
        <n v="1065571744"/>
        <n v="1014219944"/>
        <n v="1015417541"/>
        <n v="1016084824"/>
        <n v="52914154"/>
        <n v="1019144401"/>
        <n v="1073703329"/>
        <n v="53893895"/>
        <n v="1023973401"/>
        <n v="1005966031"/>
        <n v="1000572916"/>
        <n v="1014212520"/>
        <n v="1005890561"/>
        <n v="1000330633"/>
        <n v="1016067531"/>
        <n v="1000522230"/>
        <n v="1010187689"/>
        <n v="52930256"/>
        <n v="52961986"/>
        <n v="1022322514"/>
        <n v="79634214"/>
        <n v="1026251654"/>
        <n v="79972698"/>
        <n v="52973637"/>
        <n v="80016472"/>
        <n v="40045517"/>
        <n v="66904260"/>
        <n v="53046711"/>
        <n v="1018418032"/>
        <n v="1016005373"/>
        <n v="33379803"/>
        <n v="35428549"/>
        <n v="52207603"/>
        <n v="52704785"/>
        <n v="1030574460"/>
        <n v="1032376940"/>
        <n v="52757620"/>
        <n v="11233996"/>
        <n v="1018410192"/>
        <n v="1022360857"/>
        <n v="52086922"/>
        <n v="1030531101"/>
        <n v="1023030310"/>
        <n v="1026261036"/>
        <n v="1000850662"/>
        <n v="1026261424"/>
        <n v="1022937493"/>
        <n v="1015448375"/>
        <n v="1030624716"/>
        <n v="1022378351"/>
        <n v="1031144184"/>
        <n v="1022369038"/>
        <n v="1022363796"/>
        <n v="1014186608"/>
        <n v="53066721"/>
        <n v="1024597413"/>
        <n v="1073243230"/>
        <n v="1067930287"/>
        <n v="1020793163"/>
        <n v="1015422364"/>
        <m/>
        <n v="1015468586" u="1"/>
        <n v="1022437792" u="1"/>
        <n v="53064424" u="1"/>
        <n v="52962178" u="1"/>
        <n v="1069757012" u="1"/>
        <n v="1033800132" u="1"/>
        <n v="1074159358" u="1"/>
        <n v="80810760" u="1"/>
        <n v="1095944072" u="1"/>
        <n v="1022419656" u="1"/>
        <n v="79841291" u="1"/>
        <n v="1014184331" u="1"/>
        <n v="1030567860" u="1"/>
        <n v="1065841386" u="1"/>
        <n v="1019074349" u="1"/>
        <n v="72158361" u="1"/>
        <n v="1026586219" u="1"/>
        <n v="1000002814" u="1"/>
        <n v="1069759308" u="1"/>
        <n v="1002580086" u="1"/>
        <n v="1098676904" u="1"/>
        <n v="50906574" u="1"/>
        <n v="1025141412" u="1"/>
        <n v="1022968676" u="1"/>
        <n v="1001288507" u="1"/>
        <n v="1015397965" u="1"/>
        <n v="1001277325" u="1"/>
        <n v="73180278" u="1"/>
        <n v="1003614339" u="1"/>
        <n v="72190414" u="1"/>
      </sharedItems>
    </cacheField>
    <cacheField name="# GER" numFmtId="0">
      <sharedItems containsString="0" containsBlank="1" containsNumber="1" containsInteger="1" minValue="1" maxValue="12" count="13">
        <n v="1"/>
        <n v="2"/>
        <n v="3"/>
        <n v="4"/>
        <n v="5"/>
        <n v="6"/>
        <n v="7"/>
        <n v="8"/>
        <n v="9"/>
        <n v="10"/>
        <n v="11"/>
        <n v="12"/>
        <m/>
      </sharedItems>
    </cacheField>
    <cacheField name="GERENCIA" numFmtId="0">
      <sharedItems containsBlank="1" count="17">
        <s v="GENERAL"/>
        <s v="UNIDAD GESTION DEL RIESGO EMPRESARIAL"/>
        <s v="ADMINISTRATIVA"/>
        <s v="FINANCIERA"/>
        <s v="COMERCIAL"/>
        <s v="REGIONAL CENTRO"/>
        <s v="REGIONAL SUROCCIDENTE"/>
        <s v="REGIONAL CARIBE "/>
        <s v="REGIONAL SANTANDER"/>
        <s v="OPERACIONES"/>
        <s v="TECNOLOGIA"/>
        <s v="SALUD"/>
        <m/>
        <s v="GERENCIA REGIONAL SUROCCIDENTE" u="1"/>
        <s v="GERENCIA REGIONAL CARIBE " u="1"/>
        <s v="GERENCIA REGIONAL CENTRO" u="1"/>
        <s v="GERENCIA REGIONAL SANTANDER" u="1"/>
      </sharedItems>
    </cacheField>
    <cacheField name="# DIR" numFmtId="0">
      <sharedItems containsString="0" containsBlank="1" containsNumber="1" containsInteger="1" minValue="1" maxValue="21" count="22">
        <n v="1"/>
        <n v="2"/>
        <n v="3"/>
        <n v="4"/>
        <n v="5"/>
        <n v="10"/>
        <n v="6"/>
        <n v="7"/>
        <n v="8"/>
        <n v="9"/>
        <n v="11"/>
        <n v="12"/>
        <n v="13"/>
        <n v="15"/>
        <n v="16"/>
        <n v="17"/>
        <n v="18"/>
        <n v="19"/>
        <n v="20"/>
        <n v="21"/>
        <m/>
        <n v="14" u="1"/>
      </sharedItems>
    </cacheField>
    <cacheField name="DIRECCIÓN" numFmtId="0">
      <sharedItems containsBlank="1" count="75">
        <s v="GERENCIA GENERAL"/>
        <s v="DIRECCIÓN JURÍDICA"/>
        <s v="GERENCIA UNIDAD GESTIÓN DEL RIESGO EMPRESARIAL"/>
        <s v="DIRECCIÓN CONTROL INTERNO"/>
        <s v="DIRECCIÓN RIESGO"/>
        <s v="DIRECCIÓN CUMPLIMIENTO"/>
        <s v="DIRECCIÓN ACTUARIA"/>
        <s v="GERENCIA ADMINISTRATIVA"/>
        <s v="DIRECCIÓN GESTIÓN HUMANA"/>
        <s v="ÁREA ADMINISTRATIVA"/>
        <s v="ÁREA DE PLANEACIÓN Y PROCESOS"/>
        <s v="GERENCIA FINANCIERA"/>
        <s v="DIRECCIÓN PLANEACIÓN FINANCIERA"/>
        <s v="DIRECCIÓN CONTABILIDAD"/>
        <s v="DIRECCIÓN TESORERIA"/>
        <s v="GERENCIA COMERCIAL"/>
        <s v="DIRECCIÓN PROMOCIÓN EN SALUD"/>
        <s v="GERENCIA TÉCNICA DE MERCADEO"/>
        <s v="DIRECCIÓN COMUNICACIONES "/>
        <s v="DIRECCIÓN PAC"/>
        <s v="DIRECCIÓN CANALES DE ATENCIÓN PRESENCIAL "/>
        <s v="GERENCIA TÉCNICA DE VENTAS"/>
        <s v="GERENCIA FUERZA DE VENTAS EXTERNAS"/>
        <s v="GERENCIA ZONAL BOGOTA"/>
        <s v="GERENCIA TÉCNICA EXPERIENCIA DEL USUARIO"/>
        <s v="SUBDIRECCIÓN CANALES DE ATENCIÓN NO PRESENCIAL "/>
        <s v="SUBDIRECCIÓN CONTACTABILIDAD"/>
        <s v="SUBDIRECCIÓN DEFENSA DEL USUARIO"/>
        <s v="DIRECCIÓN OFICINA TUNJA"/>
        <s v="GERENCIA ZONAL CENTRO"/>
        <s v="DIRECCIÓN OFICINA GIRARDOT"/>
        <s v="DIRECCIÓN OFICINA FUSAGASUGA"/>
        <s v="DIRECCIÓN OFICINA IBAGUE"/>
        <s v="DIRECCIÓN OFICINA VILLAVICENCIO"/>
        <s v="DIRECCIÓN OFICINA FACATATIVA"/>
        <s v="DIRECCIÓN OFICINA ZIPAQUIRA"/>
        <s v="GERECIA REGIONAL SUROCCIDENTE"/>
        <s v="GERENCIA ZONAL OCCIDENTE"/>
        <s v="GERENCIA ZONAL EJE CAFETERO"/>
        <s v="GERENCIA ZONAL HUILA"/>
        <s v="GERENCIA REGIONAL CARIBE "/>
        <s v="GERENCIA OFICINA BARRANQUILLA"/>
        <s v="DIRECCIÓN OFICINA CARTAGENA"/>
        <s v="DIRECCIÓN OFICINA VALLEDUPAR"/>
        <s v="GERENCIA REGIONAL SANTANDER"/>
        <s v="GERENCIA DE OPERACIONES"/>
        <s v="DIRECCIÓN OPERACIONES COMERCIALES"/>
        <s v="SUBDIRECCIÓN OPERACION PAC"/>
        <s v="DIRECCIÓN OPERACIONES SALUD"/>
        <s v="DIRECCIÓN CONCILIACIONES"/>
        <s v="DIRECCIÓN OPERACIONES EXTERNAS"/>
        <s v="COORDINACION MEDICINA DEL TRABAJO"/>
        <s v="GERENCIA TECNOLOGÍA"/>
        <s v="GERENCIA TÉCNICA DE SISTEMAS DE INFORMACIÓN"/>
        <s v="DIRECCIÓN DESARROLLO SOFTWARE"/>
        <s v="DIRECCIÓN INFRAESTRUCTURA"/>
        <s v="COORDINACION MESA DE SERVICIOS"/>
        <s v="GERENCIA TÉCNICA TRANSFORMACIÓN DIGITAL"/>
        <s v="GERENCIA TÉCNICA DE DATOS Y ANALÍTICA"/>
        <s v="GERENCIA SALUD"/>
        <s v="GERENCIA TÉCNICA ATENCIÓN EN SALUD"/>
        <s v="DIRECCIÓN CONTRATACIÓN EN  SALUD"/>
        <s v="DIRECCIÓN UNIDAD TÉCNICA DE REDES INTEGRALES"/>
        <s v="DIRECCIÓN EVALUACION DE TECNOLOGÍAS EN SALUD"/>
        <s v="DIRECCIÓN AUDITORÍA EN SALUD"/>
        <s v="DIRECCIÓN COSTO  EN SALUD"/>
        <s v="DIRECCIÓN FORMACION RED DE PRESTADORES"/>
        <s v="JEFATURA CALIDAD EN SALUD"/>
        <s v="GERENCIA TÉCNICA GESTIÓN RIESGO EN SALUD"/>
        <s v="DIRECCIÓN PLANEACIÓN DE LA ATENCIÓN SALUD"/>
        <s v="DIRECCIÓN GESTIÓN RIESGO POBLACIONAL"/>
        <s v="DIRECCIÓN GESTIÓN RIESGO INTERMEDIO Y AVANZADO"/>
        <m/>
        <s v="JEFATURA RELACIONAMIENTO" u="1"/>
        <s v="DIRECCIÓN EFECTIVIDAD CLINICA" u="1"/>
      </sharedItems>
    </cacheField>
    <cacheField name="FECHA CREACION CARGO" numFmtId="0">
      <sharedItems containsDate="1" containsBlank="1" containsMixedTypes="1" minDate="2017-12-01T00:00:00" maxDate="2020-04-14T00:00:00"/>
    </cacheField>
    <cacheField name="CARGO" numFmtId="0">
      <sharedItems containsBlank="1"/>
    </cacheField>
    <cacheField name="DOCUMENTO" numFmtId="0">
      <sharedItems containsBlank="1" containsMixedTypes="1" containsNumber="1" containsInteger="1" minValue="382197" maxValue="1234091778"/>
    </cacheField>
    <cacheField name="NOMBRES" numFmtId="0">
      <sharedItems containsBlank="1"/>
    </cacheField>
    <cacheField name="APELLIDOS" numFmtId="0">
      <sharedItems containsBlank="1"/>
    </cacheField>
    <cacheField name="FECHA DE INGRESO " numFmtId="0">
      <sharedItems containsDate="1" containsBlank="1" containsMixedTypes="1" minDate="1995-06-01T00:00:00" maxDate="2020-04-23T00:00:00"/>
    </cacheField>
    <cacheField name="FECHA CAMBIO DE CARGO" numFmtId="0">
      <sharedItems containsDate="1" containsBlank="1" containsMixedTypes="1" minDate="2014-03-01T00:00:00" maxDate="2020-04-23T00:00:00"/>
    </cacheField>
    <cacheField name="JEFE INMEDIATO" numFmtId="0">
      <sharedItems containsBlank="1"/>
    </cacheField>
    <cacheField name="FECHA RETIRO" numFmtId="0">
      <sharedItems containsDate="1" containsBlank="1" containsMixedTypes="1" minDate="2019-01-30T00:00:00" maxDate="2020-09-17T00:00:00"/>
    </cacheField>
    <cacheField name="ID RET" numFmtId="0">
      <sharedItems containsString="0" containsBlank="1" containsNumber="1" containsInteger="1" minValue="3934403" maxValue="1233912336"/>
    </cacheField>
    <cacheField name="NOMBRE " numFmtId="0">
      <sharedItems containsBlank="1"/>
    </cacheField>
    <cacheField name="APELLIDO " numFmtId="0">
      <sharedItems containsBlank="1"/>
    </cacheField>
    <cacheField name="MOTIVO" numFmtId="0">
      <sharedItems containsBlank="1"/>
    </cacheField>
    <cacheField name="TIPO" numFmtId="0">
      <sharedItems containsBlank="1" count="6">
        <s v="I"/>
        <e v="#N/A"/>
        <s v="S"/>
        <s v="F"/>
        <e v="#REF!"/>
        <m/>
      </sharedItems>
    </cacheField>
    <cacheField name="TIPO CONTRATO" numFmtId="0">
      <sharedItems containsBlank="1" count="6">
        <s v="INDEFINIDO"/>
        <s v="APRENDIZAJE"/>
        <s v="CONTINGENCIA"/>
        <s v="FIJO"/>
        <s v="TEMPORAL"/>
        <m/>
      </sharedItems>
    </cacheField>
    <cacheField name="EMPLEADOR" numFmtId="0">
      <sharedItems containsBlank="1" count="5">
        <s v="FAMISANAR "/>
        <s v="NASES"/>
        <e v="#N/A"/>
        <s v="NEXARTE"/>
        <m/>
      </sharedItems>
    </cacheField>
    <cacheField name="HORAS" numFmtId="0">
      <sharedItems containsBlank="1" containsMixedTypes="1" containsNumber="1" containsInteger="1" minValue="6" maxValue="8" count="4">
        <n v="8"/>
        <e v="#N/A"/>
        <n v="6"/>
        <m/>
      </sharedItems>
    </cacheField>
    <cacheField name="TELETRABAJO" numFmtId="0">
      <sharedItems containsBlank="1" count="5">
        <s v="PRESENCIAL"/>
        <s v="FAMIMATERNA"/>
        <s v="TELETRABAJANDO"/>
        <s v="PRESENCIAL "/>
        <m/>
      </sharedItems>
    </cacheField>
    <cacheField name="SALARIO 2019" numFmtId="0">
      <sharedItems containsBlank="1" containsMixedTypes="1" containsNumber="1" minValue="828116" maxValue="61908000"/>
    </cacheField>
    <cacheField name="SALARIO 2020" numFmtId="0">
      <sharedItems containsBlank="1" containsMixedTypes="1" containsNumber="1" minValue="877802.96000000008" maxValue="64260504"/>
    </cacheField>
    <cacheField name="SALARIO ACTUAL" numFmtId="0">
      <sharedItems containsBlank="1" containsMixedTypes="1" containsNumber="1" minValue="438901" maxValue="76908000"/>
    </cacheField>
    <cacheField name="# NIVEL" numFmtId="0">
      <sharedItems containsString="0" containsBlank="1" containsNumber="1" containsInteger="1" minValue="1" maxValue="11" count="12">
        <n v="1"/>
        <n v="8"/>
        <n v="10"/>
        <n v="3"/>
        <n v="4"/>
        <n v="6"/>
        <n v="7"/>
        <n v="11"/>
        <n v="5"/>
        <n v="2"/>
        <n v="9"/>
        <m/>
      </sharedItems>
    </cacheField>
    <cacheField name="NIVEL" numFmtId="0">
      <sharedItems containsBlank="1" count="17">
        <s v="GERENTE"/>
        <s v="ASISTENTE"/>
        <s v="AUXILIAR"/>
        <s v="DIRECTOR"/>
        <s v="JEFE"/>
        <s v="PROFESIONAL"/>
        <s v="ANALISTA"/>
        <s v="APRENDIZ "/>
        <s v="COORDINADOR"/>
        <s v="ASESOR"/>
        <s v="GERENTE TECNICO"/>
        <s v="COMERCIAL"/>
        <s v="ANALISTA "/>
        <s v="COMERCIAL "/>
        <s v="GERENTE "/>
        <s v="AUXILIAR "/>
        <m/>
      </sharedItems>
    </cacheField>
    <cacheField name="UBICACIÓN" numFmtId="0">
      <sharedItems containsBlank="1"/>
    </cacheField>
    <cacheField name="MOTIVO CONTINGENCIA" numFmtId="0">
      <sharedItems containsBlank="1" count="29">
        <s v="N.A"/>
        <s v="REEMPLAZO LICENCIA DE MATERNIDAD CAROLINA ROJAS"/>
        <s v="HASTA FIN MATERNIDAD CAROLINA ROJAS"/>
        <m/>
        <s v="LICENCIA DE MATERNIDAD KAREN MANOTAS"/>
        <s v="CARGO FIJO"/>
        <s v="REEMPLAZO VACACIONESDE ENFERMEROS DEL A´REA"/>
        <s v="LICENCIA DE MATERNIDAD DE JULIETH CAROLINA ZAMORA 24-abr"/>
        <s v="SUPERNUMERARIO"/>
        <s v="REEMPLAZO DE DEISY RODRIGUEZ POR LICENCIA DE MATERNIDAD"/>
        <s v="PRUEBA PILOTO RESPUESTA A PQRS 7*24"/>
        <s v="VACACIONES DEL ÁREA"/>
        <s v="INCAPACIDADES ARAMINTA GOMEZ hasta 9 mayo"/>
        <s v="CUBRIMIENTO DE VACACIONES DEL AREA- 02/12/2020"/>
        <s v="INCAPACIDAD POR CIRUGIA DE OLGA LUCIA BERMUDEZ"/>
        <s v="REEMPLAZO LICENCIA DE MATERNIDAD DE CAROLINA RAMIREZ CHAMBO 13/5/20 + dos periodos de vacaciNoes"/>
        <s v="reemplazo ausencias de DIANA CAROLINA SOTO"/>
        <s v="CONTINGENCIA "/>
        <s v="PROYECTO VACUNACION"/>
        <s v="REEMPLAZO INCAPACIDADES DE ANGELLI SALGUEDO (EMBARAZO ALTO RIESGO)"/>
        <s v="AMPLIACION POBLACION MEDIMAS"/>
        <s v="INCAPACIDAD XIOMARA SOLANO Última incapacidad 29 al 30 de OcTtubre de 2018."/>
        <s v="REEMPLAZO POR REUBICACION TEMPORAL INGRID PAOLA ALVAREZ"/>
        <s v="proyecto aprobado 1 mes"/>
        <s v="PROYECTO SIS"/>
        <s v="PROYECTO SIS-LICENCIA DE MATERNIDAD DE ANGELA MARCELA PEREZ"/>
        <s v="LICENCIA DE MATERNIDAD DE ELBA YANET GUTIERREZ- cubre vacante y vacaciones de médico hasta junio-20"/>
        <s v="APOYO TEMPORAL 6 MESES"/>
        <s v="LICENCIA DE MATERNIDAD DE LEIDY HERNANDEZ FPP 2-JUN"/>
      </sharedItems>
    </cacheField>
    <cacheField name="FECHA FIN" numFmtId="0">
      <sharedItems containsDate="1" containsBlank="1" containsMixedTypes="1" minDate="1899-12-30T00:00:00" maxDate="2021-04-23T00:00:00"/>
    </cacheField>
    <cacheField name="SIN" numFmtId="0">
      <sharedItems containsBlank="1" count="4">
        <e v="#N/A"/>
        <s v="SINDESS"/>
        <s v="SINTRAFAMISANAR"/>
        <m/>
      </sharedItems>
    </cacheField>
    <cacheField name="GENERO" numFmtId="0">
      <sharedItems containsBlank="1" containsMixedTypes="1" containsNumber="1" containsInteger="1" minValue="0" maxValue="0" count="5">
        <s v="M"/>
        <s v="F"/>
        <e v="#N/A"/>
        <n v="0"/>
        <m/>
      </sharedItems>
    </cacheField>
    <cacheField name="CUMPLEAÑOS" numFmtId="0">
      <sharedItems containsDate="1" containsBlank="1" containsMixedTypes="1" minDate="1954-11-02T00:00:00" maxDate="2002-09-22T00:00:00"/>
    </cacheField>
    <cacheField name="HOY" numFmtId="0">
      <sharedItems containsDate="1" containsBlank="1" containsMixedTypes="1" minDate="2020-05-04T00:00:00" maxDate="2020-05-05T00:00:00" count="3">
        <d v="2020-05-04T00:00:00"/>
        <e v="#N/A"/>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mduarte" refreshedDate="43955.854950925925" createdVersion="6" refreshedVersion="6" minRefreshableVersion="3" recordCount="2267" xr:uid="{A78B224B-876D-4907-8652-809FC9E99C29}">
  <cacheSource type="worksheet">
    <worksheetSource ref="A1:G1048576" sheet="PLANTA PERSONAL BTA"/>
  </cacheSource>
  <cacheFields count="37">
    <cacheField name="CODIGO" numFmtId="0">
      <sharedItems containsBlank="1"/>
    </cacheField>
    <cacheField name="# GER" numFmtId="0">
      <sharedItems containsString="0" containsBlank="1" containsNumber="1" containsInteger="1" minValue="1" maxValue="11" count="12">
        <n v="1"/>
        <n v="2"/>
        <n v="3"/>
        <n v="4"/>
        <n v="5"/>
        <n v="11"/>
        <n v="6"/>
        <n v="7"/>
        <n v="8"/>
        <n v="9"/>
        <n v="10"/>
        <m/>
      </sharedItems>
    </cacheField>
    <cacheField name="GERENCIA" numFmtId="0">
      <sharedItems containsBlank="1" count="12">
        <s v="GENERAL"/>
        <s v="UNIDAD GESTION DEL RIESGO EMPRESARIAL"/>
        <s v="ADMINISTRATIVA"/>
        <s v="FINANCIERA"/>
        <s v="COMERCIAL"/>
        <s v="GERENCIA REGIONAL SUROCCIDENTE"/>
        <s v="GERENCIA REGIONAL CARIBE "/>
        <s v="GERENCIA REGIONAL SANTANDER"/>
        <s v="OPERACIONES"/>
        <s v="TECNOLOGIA"/>
        <s v="SALUD"/>
        <m/>
      </sharedItems>
    </cacheField>
    <cacheField name="# DIR" numFmtId="0">
      <sharedItems containsString="0" containsBlank="1" containsNumber="1" containsInteger="1" minValue="1" maxValue="21" count="21">
        <n v="1"/>
        <n v="2"/>
        <n v="3"/>
        <n v="4"/>
        <n v="5"/>
        <n v="10"/>
        <n v="6"/>
        <n v="7"/>
        <n v="8"/>
        <n v="9"/>
        <n v="11"/>
        <n v="12"/>
        <n v="13"/>
        <n v="15"/>
        <n v="16"/>
        <n v="17"/>
        <n v="18"/>
        <n v="19"/>
        <n v="20"/>
        <n v="21"/>
        <m/>
      </sharedItems>
    </cacheField>
    <cacheField name="DIRECCIÓN" numFmtId="0">
      <sharedItems containsBlank="1" count="73">
        <s v="GERENCIA GENERAL"/>
        <s v="DIRECCIÓN JURÍDICA"/>
        <s v="GERENCIA UNIDAD GESTIÓN DEL RIESGO EMPRESARIAL"/>
        <s v="DIRECCIÓN CONTROL INTERNO"/>
        <s v="DIRECCIÓN RIESGO"/>
        <s v="DIRECCIÓN CUMPLIMIENTO"/>
        <s v="DIRECCIÓN ACTUARIA"/>
        <s v="GERENCIA ADMINISTRATIVA"/>
        <s v="DIRECCIÓN GESTIÓN HUMANA"/>
        <s v="ÁREA ADMINISTRATIVA"/>
        <s v="ÁREA DE PLANEACIÓN Y PROCESOS"/>
        <s v="GERENCIA FINANCIERA"/>
        <s v="DIRECCIÓN PLANEACIÓN FINANCIERA"/>
        <s v="DIRECCIÓN CONTABILIDAD"/>
        <s v="DIRECCIÓN TESORERIA"/>
        <s v="GERENCIA COMERCIAL"/>
        <s v="DIRECCIÓN PROMOCIÓN EN SALUD"/>
        <s v="GERENCIA TÉCNICA DE MERCADEO"/>
        <s v="DIRECCIÓN COMUNICACIONES "/>
        <s v="DIRECCIÓN PAC"/>
        <s v="DIRECCIÓN CANALES DE ATENCIÓN PRESENCIAL "/>
        <s v="GERENCIA TÉCNICA DE VENTAS"/>
        <s v="GERENCIA FUERZA DE VENTAS EXTERNAS"/>
        <s v="GERENCIA ZONAL BOGOTA"/>
        <s v="GERENCIA TÉCNICA EXPERIENCIA DEL USUARIO"/>
        <s v="SUBDIRECCIÓN CANALES DE ATENCIÓN NO PRESENCIAL "/>
        <s v="SUBDIRECCIÓN CONTACTABILIDAD"/>
        <s v="SUBDIRECCIÓN DEFENSA DEL USUARIO"/>
        <s v="DIRECCIÓN OFICINA TUNJA"/>
        <s v="GERENCIA ZONAL CENTRO"/>
        <s v="DIRECCIÓN OFICINA GIRARDOT"/>
        <s v="DIRECCIÓN OFICINA FUSAGASUGA"/>
        <s v="DIRECCIÓN OFICINA IBAGUE"/>
        <s v="DIRECCIÓN OFICINA VILLAVICENCIO"/>
        <s v="DIRECCIÓN OFICINA FACATATIVA"/>
        <s v="DIRECCIÓN OFICINA ZIPAQUIRA"/>
        <s v="GERECIA REGIONAL SUROCCIDENTE"/>
        <s v="GERENCIA ZONAL OCCIDENTE"/>
        <s v="GERENCIA ZONAL EJE CAFETERO"/>
        <s v="GERENCIA ZONAL HUILA"/>
        <s v="GERENCIA REGIONAL CARIBE "/>
        <s v="GERENCIA OFICINA BARRANQUILLA"/>
        <s v="DIRECCIÓN OFICINA CARTAGENA"/>
        <s v="DIRECCIÓN OFICINA VALLEDUPAR"/>
        <s v="GERENCIA REGIONAL SANTANDER"/>
        <s v="GERENCIA DE OPERACIONES"/>
        <s v="DIRECCIÓN OPERACIONES COMERCIALES"/>
        <s v="SUBDIRECCIÓN OPERACION PAC"/>
        <s v="DIRECCIÓN OPERACIONES SALUD"/>
        <s v="DIRECCIÓN CONCILIACIONES"/>
        <s v="DIRECCIÓN OPERACIONES EXTERNAS"/>
        <s v="COORDINACION MEDICINA DEL TRABAJO"/>
        <s v="GERENCIA TECNOLOGÍA"/>
        <s v="GERENCIA TÉCNICA DE SISTEMAS DE INFORMACIÓN"/>
        <s v="DIRECCIÓN DESARROLLO SOFTWARE"/>
        <s v="DIRECCIÓN INFRAESTRUCTURA"/>
        <s v="COORDINACION MESA DE SERVICIOS"/>
        <s v="GERENCIA TÉCNICA TRANSFORMACIÓN DIGITAL"/>
        <s v="GERENCIA TÉCNICA DE DATOS Y ANALÍTICA"/>
        <s v="GERENCIA SALUD"/>
        <s v="GERENCIA TÉCNICA ATENCIÓN EN SALUD"/>
        <s v="DIRECCIÓN CONTRATACIÓN EN  SALUD"/>
        <s v="DIRECCIÓN UNIDAD TÉCNICA DE REDES INTEGRALES"/>
        <s v="DIRECCIÓN EVALUACION DE TECNOLOGÍAS EN SALUD"/>
        <s v="DIRECCIÓN AUDITORÍA EN SALUD"/>
        <s v="DIRECCIÓN COSTO  EN SALUD"/>
        <s v="DIRECCIÓN FORMACION RED DE PRESTADORES"/>
        <s v="JEFATURA CALIDAD EN SALUD"/>
        <s v="GERENCIA TÉCNICA GESTIÓN RIESGO EN SALUD"/>
        <s v="DIRECCIÓN PLANEACIÓN DE LA ATENCIÓN SALUD"/>
        <s v="DIRECCIÓN GESTIÓN RIESGO POBLACIONAL"/>
        <s v="DIRECCIÓN GESTIÓN RIESGO INTERMEDIO Y AVANZADO"/>
        <m/>
      </sharedItems>
    </cacheField>
    <cacheField name="FECHA CREACION CARGO" numFmtId="0">
      <sharedItems containsDate="1" containsBlank="1" containsMixedTypes="1" minDate="2017-12-01T00:00:00" maxDate="2020-04-14T00:00:00"/>
    </cacheField>
    <cacheField name="CARGO" numFmtId="0">
      <sharedItems containsBlank="1"/>
    </cacheField>
    <cacheField name="DOCUMENTO" numFmtId="0">
      <sharedItems containsBlank="1" containsMixedTypes="1" containsNumber="1" containsInteger="1" minValue="382197" maxValue="1234091778"/>
    </cacheField>
    <cacheField name="NOMBRES" numFmtId="0">
      <sharedItems containsBlank="1"/>
    </cacheField>
    <cacheField name="APELLIDOS" numFmtId="0">
      <sharedItems containsBlank="1"/>
    </cacheField>
    <cacheField name="FECHA DE INGRESO " numFmtId="0">
      <sharedItems containsDate="1" containsBlank="1" containsMixedTypes="1" minDate="1995-06-01T00:00:00" maxDate="2020-04-23T00:00:00"/>
    </cacheField>
    <cacheField name="FECHA CAMBIO DE CARGO" numFmtId="0">
      <sharedItems containsDate="1" containsBlank="1" containsMixedTypes="1" minDate="2014-03-01T00:00:00" maxDate="2020-04-23T00:00:00"/>
    </cacheField>
    <cacheField name="JEFE INMEDIATO" numFmtId="0">
      <sharedItems containsBlank="1"/>
    </cacheField>
    <cacheField name="FECHA RETIRO" numFmtId="0">
      <sharedItems containsDate="1" containsBlank="1" containsMixedTypes="1" minDate="2019-01-30T00:00:00" maxDate="2020-09-17T00:00:00"/>
    </cacheField>
    <cacheField name="ID RET" numFmtId="0">
      <sharedItems containsBlank="1" containsMixedTypes="1" containsNumber="1" containsInteger="1" minValue="3934403" maxValue="1233912336"/>
    </cacheField>
    <cacheField name="NOMBRE " numFmtId="0">
      <sharedItems containsBlank="1"/>
    </cacheField>
    <cacheField name="APELLIDO " numFmtId="0">
      <sharedItems containsBlank="1"/>
    </cacheField>
    <cacheField name="MOTIVO" numFmtId="0">
      <sharedItems containsBlank="1"/>
    </cacheField>
    <cacheField name="TIPO CONTRATO" numFmtId="0">
      <sharedItems containsBlank="1"/>
    </cacheField>
    <cacheField name="EMPLEADOR" numFmtId="0">
      <sharedItems containsBlank="1"/>
    </cacheField>
    <cacheField name="HORAS" numFmtId="0">
      <sharedItems containsBlank="1" containsMixedTypes="1" containsNumber="1" containsInteger="1" minValue="6" maxValue="8"/>
    </cacheField>
    <cacheField name="TELETRABAJO" numFmtId="0">
      <sharedItems containsBlank="1"/>
    </cacheField>
    <cacheField name="SALARIO 2019" numFmtId="0">
      <sharedItems containsBlank="1" containsMixedTypes="1" containsNumber="1" minValue="828116" maxValue="61908000"/>
    </cacheField>
    <cacheField name="SALARIO 2020" numFmtId="0">
      <sharedItems containsBlank="1" containsMixedTypes="1" containsNumber="1" minValue="877802.96000000008" maxValue="64260504"/>
    </cacheField>
    <cacheField name="SALARIO ACTUAL" numFmtId="0">
      <sharedItems containsBlank="1" containsMixedTypes="1" containsNumber="1" minValue="438901" maxValue="76908000"/>
    </cacheField>
    <cacheField name="# NIVEL" numFmtId="0">
      <sharedItems containsString="0" containsBlank="1" containsNumber="1" containsInteger="1" minValue="1" maxValue="11"/>
    </cacheField>
    <cacheField name="NIVEL" numFmtId="0">
      <sharedItems containsBlank="1"/>
    </cacheField>
    <cacheField name="UBICACIÓN" numFmtId="0">
      <sharedItems containsBlank="1"/>
    </cacheField>
    <cacheField name="MOTIVO CONTINGENCIA" numFmtId="0">
      <sharedItems containsBlank="1"/>
    </cacheField>
    <cacheField name="FECHA FIN" numFmtId="0">
      <sharedItems containsDate="1" containsBlank="1" containsMixedTypes="1" minDate="1899-12-30T00:00:00" maxDate="2021-04-23T00:00:00"/>
    </cacheField>
    <cacheField name="SIN" numFmtId="0">
      <sharedItems containsBlank="1" count="4">
        <e v="#N/A"/>
        <s v="SINDESS"/>
        <s v="SINTRAFAMISANAR"/>
        <m/>
      </sharedItems>
    </cacheField>
    <cacheField name="GENERO" numFmtId="0">
      <sharedItems containsBlank="1" containsMixedTypes="1" containsNumber="1" containsInteger="1" minValue="0" maxValue="0"/>
    </cacheField>
    <cacheField name="CUMPLEAÑOS" numFmtId="0">
      <sharedItems containsDate="1" containsBlank="1" containsMixedTypes="1" minDate="1954-11-02T00:00:00" maxDate="2002-09-22T00:00:00"/>
    </cacheField>
    <cacheField name="HOY" numFmtId="0">
      <sharedItems containsDate="1" containsBlank="1" containsMixedTypes="1" minDate="2020-05-01T00:00:00" maxDate="2020-05-02T00:00:00"/>
    </cacheField>
    <cacheField name="EDAD DIAS" numFmtId="0">
      <sharedItems containsBlank="1" containsMixedTypes="1" containsNumber="1" containsInteger="1" minValue="6432" maxValue="23922"/>
    </cacheField>
    <cacheField name="EDAD" numFmtId="0">
      <sharedItems containsBlank="1" containsMixedTypes="1" containsNumber="1" minValue="17.621917808219177" maxValue="65.539726027397265"/>
    </cacheField>
    <cacheField name="CORREO CORPORATIVO"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rodriguezt" refreshedDate="43980.428949768517" createdVersion="6" refreshedVersion="6" minRefreshableVersion="3" recordCount="54" xr:uid="{4FCEEFAE-A34A-44E0-A809-146E51DC8DF1}">
  <cacheSource type="worksheet">
    <worksheetSource ref="A3:K57" sheet="Ingresos-Retiros"/>
  </cacheSource>
  <cacheFields count="11">
    <cacheField name="NOVEDAD" numFmtId="0">
      <sharedItems count="2">
        <s v="INGRESO"/>
        <s v="RETIRO"/>
      </sharedItems>
    </cacheField>
    <cacheField name="GERENCIA" numFmtId="0">
      <sharedItems count="10">
        <s v="COMERCIAL"/>
        <s v="GERENCIA"/>
        <s v="SALUD"/>
        <s v="ADMINISTRATIVA"/>
        <s v="OPERACIONES"/>
        <s v="R SUROCCIDENTE"/>
        <s v="TECNOLOGIA"/>
        <s v="FINANCIERA"/>
        <s v="GENERAL"/>
        <s v="R. CARIBE"/>
      </sharedItems>
    </cacheField>
    <cacheField name="DIRECCION" numFmtId="0">
      <sharedItems/>
    </cacheField>
    <cacheField name="CARGO" numFmtId="0">
      <sharedItems/>
    </cacheField>
    <cacheField name="JEFE INMEDIATO" numFmtId="0">
      <sharedItems/>
    </cacheField>
    <cacheField name="TIPO CONTRATO" numFmtId="0">
      <sharedItems count="3">
        <s v="INDEFINIDO"/>
        <s v="TEMPORAL"/>
        <s v="APRENDIZAJE"/>
      </sharedItems>
    </cacheField>
    <cacheField name="EMPRESA" numFmtId="0">
      <sharedItems/>
    </cacheField>
    <cacheField name="CEDULA" numFmtId="0">
      <sharedItems containsSemiMixedTypes="0" containsString="0" containsNumber="1" containsInteger="1" minValue="4539780" maxValue="1233892358"/>
    </cacheField>
    <cacheField name="NOMBRES" numFmtId="0">
      <sharedItems/>
    </cacheField>
    <cacheField name="APELLIDOS" numFmtId="0">
      <sharedItems/>
    </cacheField>
    <cacheField name="FECHA RETIRO" numFmtId="15">
      <sharedItems containsSemiMixedTypes="0" containsNonDate="0" containsDate="1" containsString="0" minDate="2020-03-17T00:00:00" maxDate="2020-04-29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65">
  <r>
    <s v="G1"/>
    <x v="0"/>
    <x v="0"/>
    <x v="0"/>
    <x v="0"/>
    <x v="0"/>
    <s v="-"/>
    <s v="GERENTE GENERAL"/>
    <n v="79146216"/>
    <s v="ELIAS"/>
    <s v=" BOTERO MEJIA"/>
    <d v="2019-02-20T00:00:00"/>
    <m/>
    <s v="JUNTA DE SOCIOS"/>
    <s v="-"/>
    <m/>
    <m/>
    <m/>
    <m/>
    <x v="0"/>
    <x v="0"/>
    <x v="0"/>
    <x v="0"/>
    <x v="0"/>
    <n v="61908000"/>
    <n v="64260504"/>
    <n v="76908000"/>
    <x v="0"/>
    <x v="0"/>
    <s v="PRINCIPAL-PISO 7"/>
    <x v="0"/>
    <d v="1899-12-30T00:00:00"/>
    <x v="0"/>
    <x v="0"/>
    <d v="1959-04-18T00:00:00"/>
    <x v="0"/>
  </r>
  <r>
    <s v="G2"/>
    <x v="1"/>
    <x v="0"/>
    <x v="0"/>
    <x v="0"/>
    <x v="0"/>
    <s v="-"/>
    <s v="SECRETARIO GENERAL Y JURÍDICO"/>
    <n v="79684396"/>
    <s v="MAURICIO"/>
    <s v="QUIÑONES MONTEALEGRE"/>
    <d v="2019-04-22T00:00:00"/>
    <m/>
    <s v="ELIAS BOTERO MEJIA"/>
    <s v="-"/>
    <m/>
    <m/>
    <m/>
    <m/>
    <x v="0"/>
    <x v="0"/>
    <x v="0"/>
    <x v="0"/>
    <x v="0"/>
    <n v="16000000"/>
    <n v="16608000"/>
    <n v="20760000"/>
    <x v="0"/>
    <x v="0"/>
    <s v="PRINCIPAL-PISO 5"/>
    <x v="0"/>
    <d v="1899-12-30T00:00:00"/>
    <x v="0"/>
    <x v="0"/>
    <d v="1974-06-02T00:00:00"/>
    <x v="0"/>
  </r>
  <r>
    <s v="G3"/>
    <x v="2"/>
    <x v="0"/>
    <x v="0"/>
    <x v="0"/>
    <x v="0"/>
    <s v="-"/>
    <s v="ASISTENTE GERENCIA GENERAL"/>
    <n v="32521081"/>
    <s v="MARIA VICTORIA"/>
    <s v="SANCHEZ PINEDA"/>
    <d v="1998-12-04T00:00:00"/>
    <m/>
    <s v="ELIAS BOTERO MEJIA"/>
    <s v="-"/>
    <m/>
    <m/>
    <m/>
    <m/>
    <x v="0"/>
    <x v="0"/>
    <x v="0"/>
    <x v="0"/>
    <x v="0"/>
    <n v="2706618"/>
    <n v="2809469.4840000002"/>
    <n v="2809469"/>
    <x v="1"/>
    <x v="1"/>
    <s v="PRINCIPAL-PISO 7"/>
    <x v="0"/>
    <d v="1899-12-30T00:00:00"/>
    <x v="0"/>
    <x v="1"/>
    <d v="1954-11-02T00:00:00"/>
    <x v="0"/>
  </r>
  <r>
    <s v="G4"/>
    <x v="3"/>
    <x v="0"/>
    <x v="0"/>
    <x v="0"/>
    <x v="0"/>
    <s v="-"/>
    <s v="CONDUCTOR"/>
    <s v="VACANTE"/>
    <m/>
    <m/>
    <e v="#N/A"/>
    <m/>
    <s v="ELIAS BOTERO MEJIA"/>
    <d v="2020-03-18T00:00:00"/>
    <n v="91524501"/>
    <s v="OMAR ALEXIS"/>
    <s v="FLOREZ HERNANDEZ"/>
    <s v="REEMPLAZO DE OMAR ALEXIS FLOREZ HERNANDEZ"/>
    <x v="1"/>
    <x v="0"/>
    <x v="0"/>
    <x v="1"/>
    <x v="0"/>
    <n v="1923585"/>
    <n v="1996681.23"/>
    <e v="#N/A"/>
    <x v="2"/>
    <x v="2"/>
    <s v="PRINCIPAL-PISO 7"/>
    <x v="0"/>
    <e v="#N/A"/>
    <x v="0"/>
    <x v="2"/>
    <e v="#N/A"/>
    <x v="0"/>
  </r>
  <r>
    <s v="G5"/>
    <x v="4"/>
    <x v="0"/>
    <x v="0"/>
    <x v="1"/>
    <x v="1"/>
    <s v="-"/>
    <s v="DIRECTOR JURÍDICO"/>
    <n v="79791233"/>
    <s v="SERGIO ANDRES"/>
    <s v="ZARATE SANABRIA"/>
    <d v="2015-03-02T00:00:00"/>
    <m/>
    <s v="ELIAS BOTERO MEJIA"/>
    <s v="-"/>
    <m/>
    <m/>
    <m/>
    <m/>
    <x v="0"/>
    <x v="0"/>
    <x v="0"/>
    <x v="0"/>
    <x v="0"/>
    <n v="13929300"/>
    <n v="14458613.4"/>
    <n v="14458613"/>
    <x v="3"/>
    <x v="3"/>
    <s v="PRINCIPAL-PISO 5"/>
    <x v="0"/>
    <d v="1899-12-30T00:00:00"/>
    <x v="0"/>
    <x v="0"/>
    <d v="1976-08-07T00:00:00"/>
    <x v="0"/>
  </r>
  <r>
    <s v="G6"/>
    <x v="5"/>
    <x v="0"/>
    <x v="0"/>
    <x v="1"/>
    <x v="1"/>
    <s v="-"/>
    <s v="ASISTENTE DIRECCIÓN JURÍDICA"/>
    <n v="52449216"/>
    <s v="MARIA VICTORIA"/>
    <s v="CASTIBLANCO ROGELES"/>
    <d v="2017-03-01T00:00:00"/>
    <m/>
    <s v="SERGIO ANDRES ZARATE SANABRIA"/>
    <s v="-"/>
    <m/>
    <m/>
    <m/>
    <s v=" "/>
    <x v="0"/>
    <x v="0"/>
    <x v="0"/>
    <x v="0"/>
    <x v="0"/>
    <n v="1167894"/>
    <n v="1212273.9720000001"/>
    <n v="1212274"/>
    <x v="1"/>
    <x v="1"/>
    <s v="PRINCIPAL-PISO 5"/>
    <x v="0"/>
    <d v="1899-12-30T00:00:00"/>
    <x v="0"/>
    <x v="1"/>
    <d v="1980-06-01T00:00:00"/>
    <x v="0"/>
  </r>
  <r>
    <s v="G7"/>
    <x v="6"/>
    <x v="0"/>
    <x v="0"/>
    <x v="1"/>
    <x v="1"/>
    <s v="-"/>
    <s v="JEFE SOPORTE JURÍDICO"/>
    <n v="52332771"/>
    <s v="SANDRA MILENA"/>
    <s v="GARCIA BERNAL"/>
    <d v="2002-04-01T00:00:00"/>
    <d v="2017-07-04T00:00:00"/>
    <s v="SERGIO ANDRES ZARATE SANABRIA"/>
    <s v="-"/>
    <m/>
    <m/>
    <m/>
    <m/>
    <x v="0"/>
    <x v="0"/>
    <x v="0"/>
    <x v="0"/>
    <x v="0"/>
    <n v="6229905"/>
    <n v="6466641.3900000006"/>
    <n v="6466641"/>
    <x v="4"/>
    <x v="4"/>
    <s v="PRINCIPAL-PISO 5"/>
    <x v="0"/>
    <d v="1899-12-30T00:00:00"/>
    <x v="0"/>
    <x v="1"/>
    <d v="1975-11-12T00:00:00"/>
    <x v="0"/>
  </r>
  <r>
    <s v="G8"/>
    <x v="7"/>
    <x v="0"/>
    <x v="0"/>
    <x v="1"/>
    <x v="1"/>
    <s v="-"/>
    <s v="ABOGADO I"/>
    <n v="35428630"/>
    <s v="SONIA LIZBETH"/>
    <s v="MONTAÑO MONTAÑO"/>
    <d v="2016-11-16T00:00:00"/>
    <d v="2019-12-01T00:00:00"/>
    <s v="SANDRA MILENA GARCIA BERNAL"/>
    <s v="-"/>
    <m/>
    <m/>
    <m/>
    <m/>
    <x v="0"/>
    <x v="0"/>
    <x v="0"/>
    <x v="0"/>
    <x v="0"/>
    <n v="4982665"/>
    <n v="5172006.2700000005"/>
    <n v="5172006"/>
    <x v="5"/>
    <x v="5"/>
    <s v="PRINCIPAL-PISO 5"/>
    <x v="0"/>
    <d v="1899-12-30T00:00:00"/>
    <x v="0"/>
    <x v="1"/>
    <d v="1985-03-28T00:00:00"/>
    <x v="0"/>
  </r>
  <r>
    <s v="G9"/>
    <x v="8"/>
    <x v="0"/>
    <x v="0"/>
    <x v="1"/>
    <x v="1"/>
    <s v="-"/>
    <s v="ABOGADO II"/>
    <n v="1016044084"/>
    <s v="WENDY ANDREA"/>
    <s v="ESQUIVEL PARADA"/>
    <d v="2017-05-02T00:00:00"/>
    <d v="2019-12-01T00:00:00"/>
    <s v="SANDRA MILENA GARCIA BERNAL"/>
    <s v="-"/>
    <m/>
    <m/>
    <m/>
    <m/>
    <x v="0"/>
    <x v="0"/>
    <x v="0"/>
    <x v="0"/>
    <x v="0"/>
    <n v="4152892"/>
    <n v="4310701.8959999997"/>
    <n v="4310702"/>
    <x v="5"/>
    <x v="5"/>
    <s v="PRINCIPAL-PISO 5"/>
    <x v="0"/>
    <d v="1899-12-30T00:00:00"/>
    <x v="0"/>
    <x v="1"/>
    <d v="1992-04-01T00:00:00"/>
    <x v="0"/>
  </r>
  <r>
    <s v="G10"/>
    <x v="9"/>
    <x v="0"/>
    <x v="0"/>
    <x v="1"/>
    <x v="1"/>
    <d v="2019-07-19T00:00:00"/>
    <s v="ABOGADO II"/>
    <n v="1023889553"/>
    <s v="LEIDY TATIANA"/>
    <s v="GOMEZ VELASQUEZ"/>
    <d v="2018-03-20T00:00:00"/>
    <d v="2019-12-01T00:00:00"/>
    <s v="SANDRA MILENA GARCIA BERNAL"/>
    <s v="-"/>
    <m/>
    <m/>
    <m/>
    <m/>
    <x v="0"/>
    <x v="0"/>
    <x v="0"/>
    <x v="0"/>
    <x v="0"/>
    <n v="4152892"/>
    <n v="4310701.8959999997"/>
    <n v="4310702"/>
    <x v="5"/>
    <x v="5"/>
    <s v="PRINCIPAL-PISO 5"/>
    <x v="0"/>
    <d v="1899-12-30T00:00:00"/>
    <x v="0"/>
    <x v="1"/>
    <d v="1989-10-30T00:00:00"/>
    <x v="0"/>
  </r>
  <r>
    <s v="G11"/>
    <x v="10"/>
    <x v="0"/>
    <x v="0"/>
    <x v="1"/>
    <x v="1"/>
    <s v="-"/>
    <s v="ABOGADO III"/>
    <n v="1026286392"/>
    <s v="ANDRES LEONARDO"/>
    <s v="CLAVIJO LADINO"/>
    <d v="2018-11-19T00:00:00"/>
    <m/>
    <s v="SANDRA MILENA GARCIA BERNAL"/>
    <s v="-"/>
    <m/>
    <m/>
    <m/>
    <m/>
    <x v="0"/>
    <x v="0"/>
    <x v="0"/>
    <x v="0"/>
    <x v="0"/>
    <n v="3000000"/>
    <n v="3114000"/>
    <n v="3114000"/>
    <x v="5"/>
    <x v="5"/>
    <s v="PRINCIPAL-PISO 5"/>
    <x v="0"/>
    <d v="1899-12-30T00:00:00"/>
    <x v="0"/>
    <x v="0"/>
    <d v="1993-11-10T00:00:00"/>
    <x v="0"/>
  </r>
  <r>
    <s v="G12"/>
    <x v="11"/>
    <x v="0"/>
    <x v="0"/>
    <x v="1"/>
    <x v="1"/>
    <s v="-"/>
    <s v="ABOGADO III"/>
    <n v="1010201259"/>
    <s v="CHRISTIAN DAVID"/>
    <s v="RODRIGUEZ PULIDO"/>
    <d v="2018-08-01T00:00:00"/>
    <d v="2019-12-01T00:00:00"/>
    <s v="SANDRA MILENA GARCIA BERNAL"/>
    <s v="-"/>
    <m/>
    <m/>
    <m/>
    <m/>
    <x v="0"/>
    <x v="0"/>
    <x v="0"/>
    <x v="0"/>
    <x v="0"/>
    <n v="3000000"/>
    <n v="3114000"/>
    <n v="3114000"/>
    <x v="5"/>
    <x v="5"/>
    <s v="PRINCIPAL-PISO 5"/>
    <x v="0"/>
    <d v="1899-12-30T00:00:00"/>
    <x v="0"/>
    <x v="0"/>
    <d v="1992-01-12T00:00:00"/>
    <x v="0"/>
  </r>
  <r>
    <s v="G13"/>
    <x v="12"/>
    <x v="0"/>
    <x v="0"/>
    <x v="1"/>
    <x v="1"/>
    <s v="-"/>
    <s v="JEFE GESTIÓN LEGAL"/>
    <n v="79599250"/>
    <s v="JAIRO ANTONIO"/>
    <s v="MORENO MONSALVE"/>
    <d v="2008-05-21T00:00:00"/>
    <m/>
    <s v="SERGIO ANDRES ZARATE SANABRIA"/>
    <s v="-"/>
    <m/>
    <m/>
    <m/>
    <m/>
    <x v="0"/>
    <x v="0"/>
    <x v="0"/>
    <x v="0"/>
    <x v="0"/>
    <n v="6229905"/>
    <n v="6466641.3900000006"/>
    <n v="6466641"/>
    <x v="4"/>
    <x v="4"/>
    <s v="PRINCIPAL-PISO 5"/>
    <x v="0"/>
    <d v="1899-12-30T00:00:00"/>
    <x v="0"/>
    <x v="0"/>
    <d v="1972-03-30T00:00:00"/>
    <x v="0"/>
  </r>
  <r>
    <s v="G14"/>
    <x v="13"/>
    <x v="0"/>
    <x v="0"/>
    <x v="1"/>
    <x v="1"/>
    <s v="-"/>
    <s v="ABOGADO I"/>
    <n v="1031124273"/>
    <s v="ALEXANDER "/>
    <s v="JOVEN PERDIGON"/>
    <d v="2017-07-04T00:00:00"/>
    <d v="2018-02-19T00:00:00"/>
    <s v="JAIRO ANTONIO MORENO MONSALVE"/>
    <s v="-"/>
    <m/>
    <m/>
    <m/>
    <m/>
    <x v="0"/>
    <x v="0"/>
    <x v="0"/>
    <x v="0"/>
    <x v="0"/>
    <n v="4982665"/>
    <n v="5172006.2700000005"/>
    <n v="5172006"/>
    <x v="5"/>
    <x v="5"/>
    <s v="PRINCIPAL-PISO 5"/>
    <x v="0"/>
    <d v="1899-12-30T00:00:00"/>
    <x v="0"/>
    <x v="0"/>
    <d v="1986-10-01T00:00:00"/>
    <x v="0"/>
  </r>
  <r>
    <s v="G15"/>
    <x v="14"/>
    <x v="0"/>
    <x v="0"/>
    <x v="1"/>
    <x v="1"/>
    <s v="-"/>
    <s v="ABOGADO I"/>
    <n v="53125424"/>
    <s v="LINA MARCELA"/>
    <s v="MORENO ORJUELA"/>
    <d v="2015-08-03T00:00:00"/>
    <m/>
    <s v="JAIRO ANTONIO MORENO MONSALVE"/>
    <s v="-"/>
    <m/>
    <m/>
    <m/>
    <m/>
    <x v="0"/>
    <x v="0"/>
    <x v="0"/>
    <x v="0"/>
    <x v="0"/>
    <n v="4982665"/>
    <n v="5172006.2700000005"/>
    <n v="5172006"/>
    <x v="5"/>
    <x v="5"/>
    <s v="PRINCIPAL-PISO 5"/>
    <x v="0"/>
    <d v="1899-12-30T00:00:00"/>
    <x v="0"/>
    <x v="1"/>
    <d v="1986-01-23T00:00:00"/>
    <x v="0"/>
  </r>
  <r>
    <s v="G16"/>
    <x v="15"/>
    <x v="0"/>
    <x v="0"/>
    <x v="1"/>
    <x v="1"/>
    <s v="-"/>
    <s v="ABOGADO I"/>
    <n v="52346885"/>
    <s v="ANELICA"/>
    <s v="PEREZ VELASQUEZ"/>
    <d v="2008-04-07T00:00:00"/>
    <m/>
    <s v="JAIRO ANTONIO MORENO MONSALVE"/>
    <s v="-"/>
    <m/>
    <m/>
    <m/>
    <m/>
    <x v="0"/>
    <x v="0"/>
    <x v="0"/>
    <x v="0"/>
    <x v="0"/>
    <n v="4982665"/>
    <n v="5172006.2700000005"/>
    <n v="5172006"/>
    <x v="5"/>
    <x v="5"/>
    <s v="PRINCIPAL-PISO 5"/>
    <x v="0"/>
    <d v="1899-12-30T00:00:00"/>
    <x v="0"/>
    <x v="1"/>
    <d v="1977-03-17T00:00:00"/>
    <x v="0"/>
  </r>
  <r>
    <s v="G17"/>
    <x v="16"/>
    <x v="0"/>
    <x v="0"/>
    <x v="1"/>
    <x v="1"/>
    <s v="-"/>
    <s v="ABOGADO I"/>
    <n v="1018405472"/>
    <s v="LAURA MARCELA"/>
    <s v="QUINCHANEGUA PULIDO"/>
    <d v="2007-06-05T00:00:00"/>
    <m/>
    <s v="JAIRO ANTONIO MORENO MONSALVE"/>
    <s v="-"/>
    <m/>
    <m/>
    <m/>
    <m/>
    <x v="0"/>
    <x v="0"/>
    <x v="0"/>
    <x v="0"/>
    <x v="0"/>
    <n v="4982665"/>
    <n v="5172006.2700000005"/>
    <n v="5172006"/>
    <x v="5"/>
    <x v="5"/>
    <s v="PRINCIPAL-PISO 5"/>
    <x v="0"/>
    <d v="1899-12-30T00:00:00"/>
    <x v="0"/>
    <x v="1"/>
    <d v="1986-02-05T00:00:00"/>
    <x v="0"/>
  </r>
  <r>
    <s v="G18"/>
    <x v="17"/>
    <x v="0"/>
    <x v="0"/>
    <x v="1"/>
    <x v="1"/>
    <s v="-"/>
    <s v="ABOGADO II"/>
    <n v="80087340"/>
    <s v="PEDRO JUAN"/>
    <s v="ALARCON VARGAS"/>
    <d v="2015-07-21T00:00:00"/>
    <m/>
    <s v="JAIRO ANTONIO MORENO MONSALVE"/>
    <s v="-"/>
    <m/>
    <m/>
    <m/>
    <m/>
    <x v="0"/>
    <x v="0"/>
    <x v="0"/>
    <x v="0"/>
    <x v="0"/>
    <n v="4152892"/>
    <n v="4310701.8959999997"/>
    <n v="4310702"/>
    <x v="5"/>
    <x v="5"/>
    <s v="PRINCIPAL-PISO 5"/>
    <x v="0"/>
    <d v="1899-12-30T00:00:00"/>
    <x v="0"/>
    <x v="0"/>
    <d v="1980-09-16T00:00:00"/>
    <x v="0"/>
  </r>
  <r>
    <s v="G19"/>
    <x v="18"/>
    <x v="0"/>
    <x v="0"/>
    <x v="1"/>
    <x v="1"/>
    <s v="-"/>
    <s v="DEPENDIENTE JUDICIAL"/>
    <n v="1073427554"/>
    <s v="DIANA MARCELA"/>
    <s v="AREVALO CORTES"/>
    <d v="2019-08-20T00:00:00"/>
    <m/>
    <s v="JAIRO ANTONIO MORENO MONSALVE"/>
    <s v="-"/>
    <m/>
    <m/>
    <m/>
    <m/>
    <x v="0"/>
    <x v="0"/>
    <x v="0"/>
    <x v="0"/>
    <x v="0"/>
    <n v="1099796"/>
    <n v="1141588.2480000001"/>
    <n v="1099796"/>
    <x v="2"/>
    <x v="2"/>
    <s v="PRINCIPAL-PISO 5"/>
    <x v="0"/>
    <d v="1899-12-30T00:00:00"/>
    <x v="0"/>
    <x v="1"/>
    <d v="1993-05-15T00:00:00"/>
    <x v="0"/>
  </r>
  <r>
    <s v="G20"/>
    <x v="19"/>
    <x v="0"/>
    <x v="0"/>
    <x v="1"/>
    <x v="1"/>
    <s v="-"/>
    <s v="JEFE UNIDAD DE TUTELAS"/>
    <n v="80350183"/>
    <s v="JULIAN DAVID"/>
    <s v="MURILLO ARIAS"/>
    <d v="2015-05-04T00:00:00"/>
    <d v="2018-02-05T00:00:00"/>
    <s v="SERGIO ANDRES ZARATE SANABRIA"/>
    <s v="-"/>
    <m/>
    <m/>
    <m/>
    <m/>
    <x v="0"/>
    <x v="0"/>
    <x v="0"/>
    <x v="0"/>
    <x v="0"/>
    <n v="6229905"/>
    <n v="6466641.3900000006"/>
    <n v="6466641"/>
    <x v="4"/>
    <x v="4"/>
    <s v="PRINCIPAL-PISO 5"/>
    <x v="0"/>
    <d v="1899-12-30T00:00:00"/>
    <x v="0"/>
    <x v="0"/>
    <d v="1982-08-23T00:00:00"/>
    <x v="0"/>
  </r>
  <r>
    <s v="G21"/>
    <x v="20"/>
    <x v="0"/>
    <x v="0"/>
    <x v="1"/>
    <x v="1"/>
    <s v="-"/>
    <s v="PROFESIONAL MÉDICO SEGUIMIENTO A TUTELAS"/>
    <n v="1019034544"/>
    <s v="JULIETH ALEXANDRA"/>
    <s v="MOZO PEÑA"/>
    <d v="2019-07-16T00:00:00"/>
    <m/>
    <s v="JULIAN DAVID MURILLO ARIAS"/>
    <s v="-"/>
    <m/>
    <m/>
    <m/>
    <m/>
    <x v="0"/>
    <x v="0"/>
    <x v="0"/>
    <x v="0"/>
    <x v="0"/>
    <n v="4526403"/>
    <n v="4698406.3140000002"/>
    <n v="4526403"/>
    <x v="5"/>
    <x v="5"/>
    <s v="PRINCIPAL-PISO 5"/>
    <x v="0"/>
    <d v="1899-12-30T00:00:00"/>
    <x v="0"/>
    <x v="1"/>
    <d v="1989-07-02T00:00:00"/>
    <x v="0"/>
  </r>
  <r>
    <s v="G22"/>
    <x v="21"/>
    <x v="0"/>
    <x v="0"/>
    <x v="1"/>
    <x v="1"/>
    <s v="-"/>
    <s v="ABOGADO III"/>
    <n v="1018410328"/>
    <s v="JUAN ESTEBAN"/>
    <s v="BERMUDEZ ARCHILA"/>
    <d v="2019-04-01T00:00:00"/>
    <m/>
    <s v="JULIAN DAVID MURILLO ARIAS"/>
    <s v="-"/>
    <m/>
    <m/>
    <m/>
    <m/>
    <x v="0"/>
    <x v="0"/>
    <x v="0"/>
    <x v="0"/>
    <x v="0"/>
    <n v="3000000"/>
    <n v="3114000"/>
    <n v="3114000"/>
    <x v="5"/>
    <x v="5"/>
    <s v="PRINCIPAL-PISO 5"/>
    <x v="0"/>
    <d v="1899-12-30T00:00:00"/>
    <x v="0"/>
    <x v="0"/>
    <d v="1987-05-07T00:00:00"/>
    <x v="0"/>
  </r>
  <r>
    <s v="G23"/>
    <x v="22"/>
    <x v="0"/>
    <x v="0"/>
    <x v="1"/>
    <x v="1"/>
    <s v="-"/>
    <s v="ABOGADO III"/>
    <n v="79939090"/>
    <s v="JOHN JAIRO"/>
    <s v="VEGA PEÑA"/>
    <d v="2018-11-19T00:00:00"/>
    <m/>
    <s v="JULIAN DAVID MURILLO ARIAS"/>
    <s v="-"/>
    <m/>
    <m/>
    <m/>
    <m/>
    <x v="0"/>
    <x v="0"/>
    <x v="0"/>
    <x v="0"/>
    <x v="0"/>
    <n v="3000000"/>
    <n v="3114000"/>
    <n v="3114000"/>
    <x v="5"/>
    <x v="5"/>
    <s v="PRINCIPAL-PISO 5"/>
    <x v="0"/>
    <d v="1899-12-30T00:00:00"/>
    <x v="0"/>
    <x v="0"/>
    <d v="1981-01-15T00:00:00"/>
    <x v="0"/>
  </r>
  <r>
    <s v="G24"/>
    <x v="23"/>
    <x v="0"/>
    <x v="0"/>
    <x v="1"/>
    <x v="1"/>
    <s v="-"/>
    <s v="ABOGADO III"/>
    <n v="1026288146"/>
    <s v="MARIA PAULA"/>
    <s v="ÑUSTES GUARNIZO  "/>
    <d v="2019-12-09T00:00:00"/>
    <m/>
    <s v="JULIAN DAVID MURILLO ARIAS"/>
    <s v="-"/>
    <m/>
    <m/>
    <m/>
    <m/>
    <x v="0"/>
    <x v="0"/>
    <x v="0"/>
    <x v="0"/>
    <x v="0"/>
    <n v="3000000"/>
    <n v="3114000"/>
    <n v="3000000"/>
    <x v="5"/>
    <x v="5"/>
    <s v="PRINCIPAL-PISO 5"/>
    <x v="0"/>
    <d v="1899-12-30T00:00:00"/>
    <x v="0"/>
    <x v="1"/>
    <d v="1994-05-16T00:00:00"/>
    <x v="0"/>
  </r>
  <r>
    <s v="G25"/>
    <x v="24"/>
    <x v="0"/>
    <x v="0"/>
    <x v="1"/>
    <x v="1"/>
    <d v="2019-07-01T00:00:00"/>
    <s v="ABOGADO III"/>
    <n v="1052400735"/>
    <s v="PEDRO FELIPE"/>
    <s v="SISA ARCHILA"/>
    <d v="2019-07-16T00:00:00"/>
    <m/>
    <s v="JULIAN DAVID MURILLO ARIAS"/>
    <s v="-"/>
    <m/>
    <m/>
    <m/>
    <m/>
    <x v="0"/>
    <x v="0"/>
    <x v="0"/>
    <x v="0"/>
    <x v="0"/>
    <n v="3000000"/>
    <n v="3114000"/>
    <n v="3000000"/>
    <x v="5"/>
    <x v="5"/>
    <s v="PRINCIPAL-PISO 5"/>
    <x v="0"/>
    <d v="1899-12-30T00:00:00"/>
    <x v="0"/>
    <x v="0"/>
    <d v="1994-01-04T00:00:00"/>
    <x v="0"/>
  </r>
  <r>
    <s v="G26"/>
    <x v="25"/>
    <x v="0"/>
    <x v="0"/>
    <x v="1"/>
    <x v="1"/>
    <d v="2019-07-01T00:00:00"/>
    <s v="ABOGADO III"/>
    <n v="1022958453"/>
    <s v="JHON FREDY"/>
    <s v="MORENO MORENO"/>
    <d v="2019-08-05T00:00:00"/>
    <m/>
    <s v="JULIAN DAVID MURILLO ARIAS"/>
    <s v="-"/>
    <m/>
    <m/>
    <m/>
    <m/>
    <x v="0"/>
    <x v="0"/>
    <x v="0"/>
    <x v="0"/>
    <x v="0"/>
    <n v="3000000"/>
    <n v="3114000"/>
    <n v="3000000"/>
    <x v="5"/>
    <x v="5"/>
    <s v="PRINCIPAL-PISO 5"/>
    <x v="0"/>
    <d v="1899-12-30T00:00:00"/>
    <x v="0"/>
    <x v="0"/>
    <d v="1990-03-05T00:00:00"/>
    <x v="0"/>
  </r>
  <r>
    <s v="G27"/>
    <x v="26"/>
    <x v="0"/>
    <x v="0"/>
    <x v="1"/>
    <x v="1"/>
    <s v="-"/>
    <s v="ANALISTA SENIOR DE INFORMACIÓN"/>
    <n v="80093349"/>
    <s v="JOSE ALFONSO"/>
    <s v="RAMIREZ SOLANO"/>
    <d v="2008-12-01T00:00:00"/>
    <d v="2016-11-01T00:00:00"/>
    <s v="JULIAN DAVID MURILLO ARIAS"/>
    <s v="-"/>
    <m/>
    <m/>
    <m/>
    <m/>
    <x v="0"/>
    <x v="0"/>
    <x v="0"/>
    <x v="0"/>
    <x v="0"/>
    <n v="1982088"/>
    <n v="2057407.344"/>
    <n v="2057407"/>
    <x v="6"/>
    <x v="6"/>
    <s v="PRINCIPAL-PISO 5"/>
    <x v="0"/>
    <d v="1899-12-30T00:00:00"/>
    <x v="0"/>
    <x v="0"/>
    <d v="1981-12-03T00:00:00"/>
    <x v="0"/>
  </r>
  <r>
    <s v="G28"/>
    <x v="27"/>
    <x v="0"/>
    <x v="0"/>
    <x v="1"/>
    <x v="1"/>
    <s v="-"/>
    <s v="DEPENDIENTE JUDICIAL"/>
    <n v="1012437694"/>
    <s v="SEBASTIAN"/>
    <s v="DUARTE DUARTE"/>
    <d v="2019-08-20T00:00:00"/>
    <m/>
    <s v="JULIAN DAVID MURILLO ARIAS"/>
    <s v="-"/>
    <m/>
    <m/>
    <m/>
    <m/>
    <x v="0"/>
    <x v="0"/>
    <x v="0"/>
    <x v="0"/>
    <x v="0"/>
    <n v="1099796"/>
    <n v="1141588.2480000001"/>
    <n v="1099796"/>
    <x v="2"/>
    <x v="2"/>
    <s v="PRINCIPAL-PISO 5"/>
    <x v="0"/>
    <d v="1899-12-30T00:00:00"/>
    <x v="0"/>
    <x v="0"/>
    <d v="1996-12-23T00:00:00"/>
    <x v="0"/>
  </r>
  <r>
    <s v="G29"/>
    <x v="28"/>
    <x v="0"/>
    <x v="0"/>
    <x v="1"/>
    <x v="1"/>
    <s v="-"/>
    <s v="AUXILIAR SEGUIMIENTO A TUTELAS"/>
    <n v="1000692807"/>
    <s v="LAURA "/>
    <s v="HERNANDEZ LARA"/>
    <d v="2017-02-20T00:00:00"/>
    <m/>
    <s v="JULIAN DAVID MURILLO ARIAS"/>
    <s v="-"/>
    <m/>
    <m/>
    <m/>
    <m/>
    <x v="0"/>
    <x v="0"/>
    <x v="0"/>
    <x v="0"/>
    <x v="0"/>
    <n v="1099796"/>
    <n v="1141588.2480000001"/>
    <n v="1141588"/>
    <x v="2"/>
    <x v="2"/>
    <s v="PRINCIPAL-PISO 5"/>
    <x v="0"/>
    <d v="1899-12-30T00:00:00"/>
    <x v="0"/>
    <x v="1"/>
    <d v="1996-08-19T00:00:00"/>
    <x v="0"/>
  </r>
  <r>
    <s v="G30"/>
    <x v="29"/>
    <x v="0"/>
    <x v="0"/>
    <x v="1"/>
    <x v="1"/>
    <s v="-"/>
    <s v="AUXILIAR SEGUIMIENTO A TUTELAS"/>
    <n v="80179744"/>
    <s v="MARIO ALBERTO"/>
    <s v="BERNAL VERDUGO"/>
    <d v="2017-06-05T00:00:00"/>
    <m/>
    <s v="JULIAN DAVID MURILLO ARIAS"/>
    <s v="-"/>
    <m/>
    <m/>
    <m/>
    <m/>
    <x v="0"/>
    <x v="0"/>
    <x v="0"/>
    <x v="0"/>
    <x v="0"/>
    <n v="1099796"/>
    <n v="1141588.2480000001"/>
    <n v="1141588"/>
    <x v="2"/>
    <x v="2"/>
    <s v="PRINCIPAL-PISO 5"/>
    <x v="0"/>
    <d v="1899-12-30T00:00:00"/>
    <x v="0"/>
    <x v="0"/>
    <d v="1981-02-16T00:00:00"/>
    <x v="0"/>
  </r>
  <r>
    <s v="G31"/>
    <x v="30"/>
    <x v="0"/>
    <x v="0"/>
    <x v="1"/>
    <x v="1"/>
    <s v="-"/>
    <s v="AUXILIAR SEGUIMIENTO A TUTELAS"/>
    <n v="1033780503"/>
    <s v="JULIETH VANESSA"/>
    <s v="CHAUX COLORADO"/>
    <d v="2016-11-16T00:00:00"/>
    <m/>
    <s v="JULIAN DAVID MURILLO ARIAS"/>
    <s v="-"/>
    <m/>
    <m/>
    <m/>
    <m/>
    <x v="0"/>
    <x v="0"/>
    <x v="0"/>
    <x v="0"/>
    <x v="0"/>
    <n v="1099796"/>
    <n v="1141588.2480000001"/>
    <n v="1141588"/>
    <x v="2"/>
    <x v="2"/>
    <s v="PRINCIPAL-PISO 5"/>
    <x v="0"/>
    <d v="1899-12-30T00:00:00"/>
    <x v="0"/>
    <x v="1"/>
    <d v="1995-09-05T00:00:00"/>
    <x v="0"/>
  </r>
  <r>
    <s v="G32"/>
    <x v="31"/>
    <x v="0"/>
    <x v="0"/>
    <x v="1"/>
    <x v="1"/>
    <s v="-"/>
    <s v="AUXILIAR SEGUIMIENTO A TUTELAS"/>
    <n v="1023960042"/>
    <s v="ERIKA DANIELA"/>
    <s v="CONTRERAS SILVA"/>
    <d v="2017-04-03T00:00:00"/>
    <m/>
    <s v="JULIAN DAVID MURILLO ARIAS"/>
    <s v="-"/>
    <m/>
    <m/>
    <m/>
    <m/>
    <x v="0"/>
    <x v="0"/>
    <x v="0"/>
    <x v="0"/>
    <x v="0"/>
    <n v="1099796"/>
    <n v="1141588.2480000001"/>
    <n v="1141588"/>
    <x v="2"/>
    <x v="2"/>
    <s v="PRINCIPAL-PISO 5"/>
    <x v="0"/>
    <d v="1899-12-30T00:00:00"/>
    <x v="0"/>
    <x v="1"/>
    <d v="1997-04-25T00:00:00"/>
    <x v="0"/>
  </r>
  <r>
    <s v="G2199"/>
    <x v="32"/>
    <x v="0"/>
    <x v="0"/>
    <x v="1"/>
    <x v="1"/>
    <s v="-"/>
    <s v="APRENDIZ SENA - PRODUCTIVA"/>
    <n v="1016016042"/>
    <s v="LINA MARCELA"/>
    <s v="GUZMAN RAMIREZ"/>
    <d v="2020-03-02T00:00:00"/>
    <m/>
    <s v="SERGIO ANDRES ZARATE SANABRIA"/>
    <s v="-"/>
    <m/>
    <m/>
    <m/>
    <m/>
    <x v="2"/>
    <x v="1"/>
    <x v="0"/>
    <x v="0"/>
    <x v="0"/>
    <n v="828116"/>
    <n v="877802.96000000008"/>
    <n v="658352"/>
    <x v="7"/>
    <x v="7"/>
    <s v="PRINCIPAL-PISO 5"/>
    <x v="0"/>
    <d v="2021-03-02T00:00:00"/>
    <x v="0"/>
    <x v="1"/>
    <d v="1989-03-20T00:00:00"/>
    <x v="0"/>
  </r>
  <r>
    <s v="G2219"/>
    <x v="3"/>
    <x v="0"/>
    <x v="0"/>
    <x v="1"/>
    <x v="1"/>
    <s v="-"/>
    <s v="APRENDIZ SENA - PRODUCTIVA"/>
    <s v="VACANTE"/>
    <m/>
    <m/>
    <e v="#N/A"/>
    <m/>
    <s v="SERGIO ANDRES ZARATE SANABRIA"/>
    <d v="2020-04-21T00:00:00"/>
    <n v="1001288507"/>
    <s v="NATALIA"/>
    <s v="MARIN GUZMAN"/>
    <s v="REEMPLAZO DE NATALIA MARIN GUZMAN"/>
    <x v="1"/>
    <x v="1"/>
    <x v="0"/>
    <x v="1"/>
    <x v="0"/>
    <n v="828116"/>
    <n v="877802.96000000008"/>
    <e v="#N/A"/>
    <x v="7"/>
    <x v="7"/>
    <s v="PRINCIPAL-PISO 5"/>
    <x v="0"/>
    <e v="#N/A"/>
    <x v="0"/>
    <x v="2"/>
    <e v="#N/A"/>
    <x v="0"/>
  </r>
  <r>
    <s v="U50"/>
    <x v="33"/>
    <x v="1"/>
    <x v="1"/>
    <x v="0"/>
    <x v="2"/>
    <d v="2019-04-01T00:00:00"/>
    <s v="GERENTE UNIDAD GESTIÓN DEL RIESGO EMPRESARIAL"/>
    <n v="2976267"/>
    <s v="SANTIAGO EUGENIO"/>
    <s v="BARRAGAN FONSECA"/>
    <d v="2019-10-01T00:00:00"/>
    <m/>
    <s v="ELIAS BOTERO MEJIA"/>
    <s v="-"/>
    <m/>
    <m/>
    <m/>
    <m/>
    <x v="0"/>
    <x v="0"/>
    <x v="0"/>
    <x v="0"/>
    <x v="0"/>
    <n v="18000000"/>
    <n v="18684000"/>
    <n v="18000000"/>
    <x v="0"/>
    <x v="0"/>
    <s v="PRINCIPAL-PISO 2"/>
    <x v="0"/>
    <d v="1899-12-30T00:00:00"/>
    <x v="0"/>
    <x v="0"/>
    <d v="1962-05-21T00:00:00"/>
    <x v="0"/>
  </r>
  <r>
    <s v="U51"/>
    <x v="34"/>
    <x v="1"/>
    <x v="1"/>
    <x v="1"/>
    <x v="3"/>
    <s v="-"/>
    <s v="DIRECTOR CONTROL INTERNO"/>
    <n v="79791334"/>
    <s v="ALVARO GABRIEL"/>
    <s v="NOVOA MONTENEGRO"/>
    <d v="1998-07-06T00:00:00"/>
    <d v="2019-09-01T00:00:00"/>
    <s v="SANTIAGO EUGENIO BARRAGAN FONSECA"/>
    <s v="-"/>
    <m/>
    <m/>
    <m/>
    <m/>
    <x v="0"/>
    <x v="0"/>
    <x v="0"/>
    <x v="0"/>
    <x v="0"/>
    <n v="16508800"/>
    <n v="17136134.400000002"/>
    <n v="17136134"/>
    <x v="3"/>
    <x v="3"/>
    <s v="PRINCIPAL-PISO 2"/>
    <x v="0"/>
    <d v="1899-12-30T00:00:00"/>
    <x v="0"/>
    <x v="0"/>
    <d v="1977-02-06T00:00:00"/>
    <x v="0"/>
  </r>
  <r>
    <s v="U52"/>
    <x v="35"/>
    <x v="1"/>
    <x v="1"/>
    <x v="1"/>
    <x v="3"/>
    <d v="2019-10-01T00:00:00"/>
    <s v="PROFESIONAL AUDITOR SENIOR "/>
    <n v="52367290"/>
    <s v="GIOVANNA ALEXANDRA"/>
    <s v="ROMERO MORALES"/>
    <d v="2019-11-27T00:00:00"/>
    <m/>
    <s v="ALVARO GABRIEL NOVOA MONTENEGRO"/>
    <s v="-"/>
    <m/>
    <m/>
    <m/>
    <m/>
    <x v="0"/>
    <x v="0"/>
    <x v="0"/>
    <x v="0"/>
    <x v="0"/>
    <n v="4000000"/>
    <n v="4152000"/>
    <n v="4000000"/>
    <x v="5"/>
    <x v="5"/>
    <s v="PRINCIPAL-PISO 2"/>
    <x v="0"/>
    <d v="1899-12-30T00:00:00"/>
    <x v="0"/>
    <x v="1"/>
    <d v="1976-05-29T00:00:00"/>
    <x v="0"/>
  </r>
  <r>
    <s v="U53"/>
    <x v="36"/>
    <x v="1"/>
    <x v="1"/>
    <x v="1"/>
    <x v="3"/>
    <d v="2019-10-01T00:00:00"/>
    <s v="PROFESIONAL AUDITOR SENIOR"/>
    <n v="1018417811"/>
    <s v="NELSON"/>
    <s v="NIÑO SUAREZ"/>
    <d v="2019-12-11T00:00:00"/>
    <m/>
    <s v="ALVARO GABRIEL NOVOA MONTENEGRO"/>
    <s v="-"/>
    <m/>
    <m/>
    <m/>
    <m/>
    <x v="0"/>
    <x v="0"/>
    <x v="0"/>
    <x v="0"/>
    <x v="0"/>
    <n v="3593347"/>
    <n v="3729894.1860000002"/>
    <n v="4000000"/>
    <x v="5"/>
    <x v="5"/>
    <s v="PRINCIPAL-PISO 2"/>
    <x v="0"/>
    <d v="1899-12-30T00:00:00"/>
    <x v="0"/>
    <x v="0"/>
    <d v="1988-07-01T00:00:00"/>
    <x v="0"/>
  </r>
  <r>
    <s v="U54"/>
    <x v="37"/>
    <x v="1"/>
    <x v="1"/>
    <x v="2"/>
    <x v="4"/>
    <d v="2019-09-01T00:00:00"/>
    <s v="DIRECTOR RIESGO"/>
    <n v="28948198"/>
    <s v="NORMA YANETH"/>
    <s v="DIAZ PINILLA"/>
    <d v="2019-09-03T00:00:00"/>
    <m/>
    <s v="SANTIAGO EUGENIO BARRAGAN FONSECA"/>
    <s v="-"/>
    <m/>
    <m/>
    <m/>
    <m/>
    <x v="0"/>
    <x v="0"/>
    <x v="0"/>
    <x v="0"/>
    <x v="0"/>
    <n v="5000000"/>
    <n v="5190000"/>
    <n v="5000000"/>
    <x v="3"/>
    <x v="3"/>
    <s v="PRINCIPAL-PISO 2"/>
    <x v="0"/>
    <d v="1899-12-30T00:00:00"/>
    <x v="0"/>
    <x v="1"/>
    <d v="1972-11-28T00:00:00"/>
    <x v="0"/>
  </r>
  <r>
    <s v="U55"/>
    <x v="38"/>
    <x v="1"/>
    <x v="1"/>
    <x v="2"/>
    <x v="4"/>
    <s v="-"/>
    <s v="PROFESIONAL DE RIESGO"/>
    <n v="52263025"/>
    <s v="SANDRA MILENA"/>
    <s v="RAMIREZ RAMOS"/>
    <d v="1999-02-17T00:00:00"/>
    <m/>
    <s v="NORMA YANETH DIAZ PINILLA"/>
    <s v="-"/>
    <m/>
    <m/>
    <m/>
    <m/>
    <x v="0"/>
    <x v="0"/>
    <x v="0"/>
    <x v="0"/>
    <x v="0"/>
    <n v="4519903"/>
    <n v="4691659.3140000002"/>
    <n v="4691659"/>
    <x v="5"/>
    <x v="5"/>
    <s v="PRINCIPAL-PISO 2"/>
    <x v="0"/>
    <d v="1899-12-30T00:00:00"/>
    <x v="0"/>
    <x v="1"/>
    <d v="1976-05-04T00:00:00"/>
    <x v="0"/>
  </r>
  <r>
    <s v="U57"/>
    <x v="39"/>
    <x v="1"/>
    <x v="1"/>
    <x v="2"/>
    <x v="4"/>
    <s v="-"/>
    <s v="PROFESIONAL RIESGO EN SALUD"/>
    <n v="52539324"/>
    <s v="CLAUDIA MARCELA"/>
    <s v="MACIAS GONZALEZ"/>
    <d v="2019-10-17T00:00:00"/>
    <m/>
    <s v="NORMA YANETH DIAZ PINILLA"/>
    <s v="-"/>
    <m/>
    <m/>
    <m/>
    <m/>
    <x v="0"/>
    <x v="0"/>
    <x v="0"/>
    <x v="0"/>
    <x v="0"/>
    <n v="3682597"/>
    <n v="3822535.6860000002"/>
    <n v="3682597"/>
    <x v="5"/>
    <x v="5"/>
    <s v="PRINCIPAL-PISO 2"/>
    <x v="0"/>
    <d v="1899-12-30T00:00:00"/>
    <x v="0"/>
    <x v="1"/>
    <d v="1979-11-21T00:00:00"/>
    <x v="0"/>
  </r>
  <r>
    <s v="U58"/>
    <x v="40"/>
    <x v="1"/>
    <x v="1"/>
    <x v="2"/>
    <x v="4"/>
    <d v="2019-09-01T00:00:00"/>
    <s v="PROFESIONAL RIESGO EN TECNOLOGÍA"/>
    <n v="1012329642"/>
    <s v="FREDY DAVID"/>
    <s v="PARRA SEDAN"/>
    <d v="2019-10-01T00:00:00"/>
    <m/>
    <s v="NORMA YANETH DIAZ PINILLA"/>
    <s v="-"/>
    <m/>
    <m/>
    <m/>
    <m/>
    <x v="0"/>
    <x v="0"/>
    <x v="0"/>
    <x v="0"/>
    <x v="0"/>
    <n v="3682597"/>
    <n v="3822535.6860000002"/>
    <n v="3682597"/>
    <x v="5"/>
    <x v="5"/>
    <s v="PRINCIPAL-PISO 2"/>
    <x v="0"/>
    <d v="1899-12-30T00:00:00"/>
    <x v="0"/>
    <x v="0"/>
    <d v="1987-02-08T00:00:00"/>
    <x v="0"/>
  </r>
  <r>
    <s v="U59"/>
    <x v="41"/>
    <x v="1"/>
    <x v="1"/>
    <x v="2"/>
    <x v="4"/>
    <d v="2019-09-01T00:00:00"/>
    <s v="PROFESIONAL RIESGO FINANCIERO"/>
    <n v="1022927761"/>
    <s v="ALIED ESPERANZA"/>
    <s v="BERNAL CASTELLANOS"/>
    <d v="2019-12-02T00:00:00"/>
    <m/>
    <s v="NORMA YANETH DIAZ PINILLA"/>
    <s v="-"/>
    <m/>
    <m/>
    <m/>
    <m/>
    <x v="0"/>
    <x v="0"/>
    <x v="0"/>
    <x v="0"/>
    <x v="0"/>
    <n v="3682597"/>
    <n v="3822535.6860000002"/>
    <n v="3682597"/>
    <x v="5"/>
    <x v="5"/>
    <s v="PRINCIPAL-PISO 2"/>
    <x v="0"/>
    <d v="1899-12-30T00:00:00"/>
    <x v="0"/>
    <x v="1"/>
    <d v="1986-09-26T00:00:00"/>
    <x v="0"/>
  </r>
  <r>
    <s v="U60"/>
    <x v="42"/>
    <x v="1"/>
    <x v="1"/>
    <x v="2"/>
    <x v="4"/>
    <d v="2019-09-01T00:00:00"/>
    <s v="PROFESIONAL RIESGO ACTUARIAL"/>
    <n v="1053834065"/>
    <s v="JHONATAN"/>
    <s v="CARDONA"/>
    <d v="2019-10-17T00:00:00"/>
    <m/>
    <s v="NORMA YANETH DIAZ PINILLA"/>
    <s v="-"/>
    <m/>
    <m/>
    <m/>
    <m/>
    <x v="0"/>
    <x v="0"/>
    <x v="0"/>
    <x v="0"/>
    <x v="0"/>
    <n v="3682597"/>
    <n v="3822535.6860000002"/>
    <n v="3682597"/>
    <x v="5"/>
    <x v="5"/>
    <s v="PRINCIPAL-PISO 2"/>
    <x v="0"/>
    <d v="1899-12-30T00:00:00"/>
    <x v="0"/>
    <x v="0"/>
    <d v="1994-04-22T00:00:00"/>
    <x v="0"/>
  </r>
  <r>
    <s v="U61"/>
    <x v="43"/>
    <x v="1"/>
    <x v="1"/>
    <x v="3"/>
    <x v="5"/>
    <s v="-"/>
    <s v="OFICIAL DE CUMPLIMIENTO"/>
    <n v="93204405"/>
    <s v="JUAN PABLO"/>
    <s v="BARRIOS "/>
    <d v="2013-05-02T00:00:00"/>
    <d v="2019-09-01T00:00:00"/>
    <s v="SANTIAGO EUGENIO BARRAGAN FONSECA"/>
    <s v="-"/>
    <m/>
    <m/>
    <m/>
    <m/>
    <x v="0"/>
    <x v="0"/>
    <x v="0"/>
    <x v="0"/>
    <x v="0"/>
    <n v="9674776"/>
    <n v="10042417.488"/>
    <n v="10042417"/>
    <x v="3"/>
    <x v="3"/>
    <s v="PRINCIPAL-PISO 2"/>
    <x v="0"/>
    <d v="1899-12-30T00:00:00"/>
    <x v="0"/>
    <x v="0"/>
    <d v="1972-12-22T00:00:00"/>
    <x v="0"/>
  </r>
  <r>
    <s v="U56"/>
    <x v="44"/>
    <x v="1"/>
    <x v="1"/>
    <x v="3"/>
    <x v="5"/>
    <s v="-"/>
    <s v="PROFESIONAL SARLAFT"/>
    <n v="1070586888"/>
    <s v="WILLIAN FERNANDO"/>
    <s v="LA ROTA CALDERON"/>
    <d v="2019-08-20T00:00:00"/>
    <m/>
    <s v="JUAN PABLO BARRIOS"/>
    <s v="-"/>
    <m/>
    <m/>
    <m/>
    <m/>
    <x v="0"/>
    <x v="0"/>
    <x v="0"/>
    <x v="0"/>
    <x v="0"/>
    <n v="3682597"/>
    <n v="3822535.6860000002"/>
    <n v="3682597"/>
    <x v="5"/>
    <x v="5"/>
    <s v="PRINCIPAL-PISO 2"/>
    <x v="0"/>
    <d v="1899-12-30T00:00:00"/>
    <x v="0"/>
    <x v="0"/>
    <d v="1986-11-04T00:00:00"/>
    <x v="0"/>
  </r>
  <r>
    <s v="U62"/>
    <x v="45"/>
    <x v="1"/>
    <x v="1"/>
    <x v="3"/>
    <x v="5"/>
    <s v="-"/>
    <s v="PROFESIONAL CUMPLIMIENTO"/>
    <n v="6770881"/>
    <s v="SAULO HERNAN"/>
    <s v="GONZALEZ GONZALEZ"/>
    <d v="2014-03-03T00:00:00"/>
    <m/>
    <s v="JUAN PABLO BARRIOS"/>
    <s v="-"/>
    <m/>
    <m/>
    <m/>
    <m/>
    <x v="0"/>
    <x v="0"/>
    <x v="0"/>
    <x v="0"/>
    <x v="0"/>
    <n v="3682597"/>
    <n v="3822535.6860000002"/>
    <n v="3822536"/>
    <x v="5"/>
    <x v="5"/>
    <s v="PRINCIPAL-PISO 2"/>
    <x v="0"/>
    <d v="1899-12-30T00:00:00"/>
    <x v="0"/>
    <x v="0"/>
    <d v="1964-08-07T00:00:00"/>
    <x v="0"/>
  </r>
  <r>
    <s v="U2342"/>
    <x v="46"/>
    <x v="1"/>
    <x v="1"/>
    <x v="3"/>
    <x v="5"/>
    <d v="2020-02-14T00:00:00"/>
    <s v="PROFESIONAL PROTECCION DE DATOS"/>
    <n v="79959641"/>
    <s v="JHON ALBERTO"/>
    <s v="BRICEÑO OLARTE "/>
    <e v="#N/A"/>
    <m/>
    <s v="JUAN PABLO BARRIOS"/>
    <m/>
    <m/>
    <m/>
    <m/>
    <m/>
    <x v="1"/>
    <x v="0"/>
    <x v="0"/>
    <x v="1"/>
    <x v="0"/>
    <n v="3682597"/>
    <n v="3822535.6860000002"/>
    <e v="#N/A"/>
    <x v="5"/>
    <x v="5"/>
    <s v="PRINCIPAL-PISO 2"/>
    <x v="0"/>
    <e v="#N/A"/>
    <x v="0"/>
    <x v="2"/>
    <e v="#N/A"/>
    <x v="0"/>
  </r>
  <r>
    <s v="U63"/>
    <x v="47"/>
    <x v="1"/>
    <x v="1"/>
    <x v="4"/>
    <x v="6"/>
    <d v="2019-11-01T00:00:00"/>
    <s v="DIRECTOR ACTUARIA"/>
    <n v="7321462"/>
    <s v="CAMILO ANTONIO"/>
    <s v="CASTRO RODRIGUEZ"/>
    <d v="2018-11-13T00:00:00"/>
    <m/>
    <s v="SANTIAGO EUGENIO BARRAGAN FONSECA"/>
    <s v="-"/>
    <m/>
    <m/>
    <m/>
    <m/>
    <x v="0"/>
    <x v="0"/>
    <x v="0"/>
    <x v="0"/>
    <x v="0"/>
    <s v="-"/>
    <n v="11411439"/>
    <n v="11411439"/>
    <x v="3"/>
    <x v="3"/>
    <s v="PRINCIPAL-PISO 4"/>
    <x v="0"/>
    <d v="1899-12-30T00:00:00"/>
    <x v="0"/>
    <x v="0"/>
    <d v="1985-12-16T00:00:00"/>
    <x v="0"/>
  </r>
  <r>
    <s v="U2343"/>
    <x v="48"/>
    <x v="1"/>
    <x v="1"/>
    <x v="4"/>
    <x v="6"/>
    <d v="2020-02-03T00:00:00"/>
    <s v="JEFE ECONOMETRÍA"/>
    <n v="1019018685"/>
    <s v="JAIME ENRIQUE"/>
    <s v="CHAPARRO IBAÑEZ "/>
    <d v="2020-02-03T00:00:00"/>
    <m/>
    <s v="CAMILO ANTONIO CASTRO RODRIGUEZ"/>
    <s v="-"/>
    <m/>
    <m/>
    <m/>
    <m/>
    <x v="0"/>
    <x v="0"/>
    <x v="0"/>
    <x v="0"/>
    <x v="0"/>
    <n v="8500000"/>
    <n v="8823000"/>
    <n v="8500000"/>
    <x v="4"/>
    <x v="4"/>
    <s v="PRINCIPAL-PISO 4"/>
    <x v="0"/>
    <d v="1899-12-30T00:00:00"/>
    <x v="0"/>
    <x v="0"/>
    <d v="1987-10-01T00:00:00"/>
    <x v="0"/>
  </r>
  <r>
    <s v="U65"/>
    <x v="49"/>
    <x v="1"/>
    <x v="1"/>
    <x v="4"/>
    <x v="6"/>
    <d v="2019-11-01T00:00:00"/>
    <s v="MÉDICO PLANEACIÓN ACTUARIAL"/>
    <n v="51789170"/>
    <s v="ASTRID ROCIO"/>
    <s v="LEON ARISTIZABAL"/>
    <d v="2016-03-28T00:00:00"/>
    <m/>
    <s v="CAMILO ANTONIO CASTRO RODRIGUEZ"/>
    <s v="-"/>
    <m/>
    <m/>
    <m/>
    <m/>
    <x v="0"/>
    <x v="0"/>
    <x v="0"/>
    <x v="0"/>
    <x v="0"/>
    <m/>
    <n v="6410842"/>
    <n v="6410842"/>
    <x v="5"/>
    <x v="5"/>
    <s v="PRINCIPAL-PISO 4"/>
    <x v="0"/>
    <d v="1899-12-30T00:00:00"/>
    <x v="0"/>
    <x v="1"/>
    <d v="1965-07-14T00:00:00"/>
    <x v="0"/>
  </r>
  <r>
    <s v="U64"/>
    <x v="50"/>
    <x v="1"/>
    <x v="1"/>
    <x v="4"/>
    <x v="6"/>
    <d v="2019-11-01T00:00:00"/>
    <s v="PROFESIONAL I GESTIÓN ACTUARIAL"/>
    <n v="20500028"/>
    <s v="SANDRA LILIANA"/>
    <s v="LEON PINTO"/>
    <d v="2018-10-10T00:00:00"/>
    <m/>
    <s v="CAMILO ANTONIO CASTRO RODRIGUEZ"/>
    <s v="-"/>
    <m/>
    <m/>
    <m/>
    <m/>
    <x v="0"/>
    <x v="0"/>
    <x v="0"/>
    <x v="0"/>
    <x v="0"/>
    <m/>
    <n v="5061371"/>
    <n v="5061371"/>
    <x v="5"/>
    <x v="5"/>
    <s v="PRINCIPAL-PISO 4"/>
    <x v="0"/>
    <d v="1899-12-30T00:00:00"/>
    <x v="0"/>
    <x v="1"/>
    <d v="1982-02-23T00:00:00"/>
    <x v="0"/>
  </r>
  <r>
    <s v="U66"/>
    <x v="51"/>
    <x v="1"/>
    <x v="1"/>
    <x v="4"/>
    <x v="6"/>
    <d v="2019-11-01T00:00:00"/>
    <s v="PROFESIONAL I PLANEACIÓN ACTUARIAL"/>
    <n v="52194289"/>
    <s v="CLAUDIA PATRICIA"/>
    <s v="RODRIGUEZ GIL"/>
    <d v="2013-02-06T00:00:00"/>
    <m/>
    <s v="CAMILO ANTONIO CASTRO RODRIGUEZ"/>
    <s v="-"/>
    <m/>
    <m/>
    <m/>
    <m/>
    <x v="0"/>
    <x v="0"/>
    <x v="0"/>
    <x v="0"/>
    <x v="0"/>
    <m/>
    <n v="5030098"/>
    <n v="5030098"/>
    <x v="5"/>
    <x v="5"/>
    <s v="PRINCIPAL-PISO 4"/>
    <x v="0"/>
    <d v="1899-12-30T00:00:00"/>
    <x v="0"/>
    <x v="1"/>
    <d v="1974-11-30T00:00:00"/>
    <x v="0"/>
  </r>
  <r>
    <s v="U2344"/>
    <x v="52"/>
    <x v="1"/>
    <x v="1"/>
    <x v="4"/>
    <x v="6"/>
    <s v="-"/>
    <s v="PROFESIONAL DE ESTADÍSTICA "/>
    <n v="1032470641"/>
    <s v="JULIANA"/>
    <s v="LANCHEROS FUERTE"/>
    <d v="2020-02-24T00:00:00"/>
    <m/>
    <s v="CAMILO ANTONIO CASTRO RODRIGUEZ"/>
    <s v="-"/>
    <m/>
    <m/>
    <m/>
    <s v="REEMPLAZO POR TRASLADO DE GUSTAVO FLOREZ"/>
    <x v="0"/>
    <x v="0"/>
    <x v="0"/>
    <x v="0"/>
    <x v="0"/>
    <m/>
    <n v="3800000"/>
    <n v="3800000"/>
    <x v="5"/>
    <x v="5"/>
    <s v="PRINCIPAL-PISO 4"/>
    <x v="0"/>
    <d v="1899-12-30T00:00:00"/>
    <x v="0"/>
    <x v="1"/>
    <d v="1995-03-29T00:00:00"/>
    <x v="0"/>
  </r>
  <r>
    <s v="U2356"/>
    <x v="53"/>
    <x v="1"/>
    <x v="1"/>
    <x v="4"/>
    <x v="6"/>
    <d v="2020-02-25T00:00:00"/>
    <s v="PROFESIONAL GESTION ACTUARIAL"/>
    <n v="80236447"/>
    <s v="ANDRES "/>
    <s v="ARERO HERRERA "/>
    <d v="2020-03-09T00:00:00"/>
    <m/>
    <s v="CAMILO ANTONIO CASTRO RODRIGUEZ"/>
    <s v="-"/>
    <m/>
    <m/>
    <m/>
    <s v="CARGO NUEVO"/>
    <x v="0"/>
    <x v="0"/>
    <x v="0"/>
    <x v="0"/>
    <x v="0"/>
    <m/>
    <n v="3800000"/>
    <n v="3800000"/>
    <x v="5"/>
    <x v="5"/>
    <s v="PRINCIPAL-PISO 4"/>
    <x v="0"/>
    <d v="1899-12-30T00:00:00"/>
    <x v="0"/>
    <x v="0"/>
    <d v="1981-02-15T00:00:00"/>
    <x v="0"/>
  </r>
  <r>
    <s v="A67"/>
    <x v="54"/>
    <x v="2"/>
    <x v="2"/>
    <x v="0"/>
    <x v="7"/>
    <d v="2019-04-01T00:00:00"/>
    <s v="GERENTE ADMINISTRATIVO"/>
    <n v="91241245"/>
    <s v="SERGIO"/>
    <s v="CARDENAS ACUÑA"/>
    <d v="2019-04-01T00:00:00"/>
    <m/>
    <s v="ELIAS BOTERO MEJIA"/>
    <s v="-"/>
    <m/>
    <m/>
    <m/>
    <m/>
    <x v="0"/>
    <x v="0"/>
    <x v="0"/>
    <x v="0"/>
    <x v="0"/>
    <n v="20000000"/>
    <n v="20760000"/>
    <n v="25950000"/>
    <x v="0"/>
    <x v="0"/>
    <s v="PRINCIPAL-PISO 7"/>
    <x v="0"/>
    <d v="1899-12-30T00:00:00"/>
    <x v="0"/>
    <x v="0"/>
    <d v="1965-12-02T00:00:00"/>
    <x v="0"/>
  </r>
  <r>
    <s v="A68"/>
    <x v="55"/>
    <x v="2"/>
    <x v="2"/>
    <x v="0"/>
    <x v="7"/>
    <s v="-"/>
    <s v="ASISTENTE GERENCIA ADMiNISTRATIVA"/>
    <n v="52561625"/>
    <s v="YENNY PATRICIA"/>
    <s v="SUAREZ TALERO "/>
    <d v="2016-04-05T00:00:00"/>
    <d v="2017-03-01T00:00:00"/>
    <s v="SERGIO CARDENAS ACUÑA"/>
    <s v="-"/>
    <m/>
    <m/>
    <m/>
    <m/>
    <x v="0"/>
    <x v="0"/>
    <x v="0"/>
    <x v="0"/>
    <x v="0"/>
    <n v="1938855"/>
    <n v="2012531.49"/>
    <n v="2012531"/>
    <x v="1"/>
    <x v="1"/>
    <s v="PRINCIPAL-PISO 7"/>
    <x v="0"/>
    <d v="1899-12-30T00:00:00"/>
    <x v="0"/>
    <x v="1"/>
    <d v="1974-02-04T00:00:00"/>
    <x v="0"/>
  </r>
  <r>
    <s v="A129"/>
    <x v="56"/>
    <x v="2"/>
    <x v="2"/>
    <x v="1"/>
    <x v="8"/>
    <s v="-"/>
    <s v="DIRECTOR GESTIÓN HUMANA"/>
    <n v="52251798"/>
    <s v="LUZ AMPARO"/>
    <s v="RODRIGUEZ GONZALEZ"/>
    <d v="2018-09-03T00:00:00"/>
    <m/>
    <s v="SERGIO CARDENAS ACUÑA"/>
    <s v="-"/>
    <m/>
    <m/>
    <m/>
    <m/>
    <x v="0"/>
    <x v="0"/>
    <x v="0"/>
    <x v="0"/>
    <x v="0"/>
    <n v="13929300"/>
    <n v="14458613.4"/>
    <n v="14458613"/>
    <x v="3"/>
    <x v="3"/>
    <s v="PRINCIPAL-PISO 5"/>
    <x v="0"/>
    <d v="1899-12-30T00:00:00"/>
    <x v="0"/>
    <x v="1"/>
    <d v="1974-10-18T00:00:00"/>
    <x v="0"/>
  </r>
  <r>
    <s v="A2299 - R"/>
    <x v="57"/>
    <x v="2"/>
    <x v="2"/>
    <x v="1"/>
    <x v="8"/>
    <s v="-"/>
    <s v="R- ANALISTA ADMINISTRATIVO"/>
    <n v="39724392"/>
    <s v="MARISOL"/>
    <s v="ARIAS RODRIGUEZ"/>
    <d v="1996-02-12T00:00:00"/>
    <d v="2019-08-01T00:00:00"/>
    <s v="LUZ AMPARO RODRIGUEZ GONZALEZ"/>
    <s v="-"/>
    <m/>
    <m/>
    <m/>
    <m/>
    <x v="0"/>
    <x v="0"/>
    <x v="0"/>
    <x v="0"/>
    <x v="0"/>
    <n v="1458759"/>
    <n v="1514191.8419999999"/>
    <n v="1514192"/>
    <x v="6"/>
    <x v="6"/>
    <s v="PRINCIPAL-PISO 5"/>
    <x v="0"/>
    <d v="1899-12-30T00:00:00"/>
    <x v="0"/>
    <x v="1"/>
    <d v="1970-10-27T00:00:00"/>
    <x v="0"/>
  </r>
  <r>
    <s v="A133"/>
    <x v="58"/>
    <x v="2"/>
    <x v="2"/>
    <x v="1"/>
    <x v="8"/>
    <s v="-"/>
    <s v="JEFE COMPENSACIÓN Y REMUNERACIÓN"/>
    <n v="1032365532"/>
    <s v="DIANA CATERINE"/>
    <s v="SANCHEZ ROJAS"/>
    <d v="2018-07-16T00:00:00"/>
    <d v="2020-03-12T00:00:00"/>
    <s v="LUZ AMPARO RODRIGUEZ GONZALEZ"/>
    <s v="-"/>
    <m/>
    <m/>
    <m/>
    <m/>
    <x v="0"/>
    <x v="0"/>
    <x v="0"/>
    <x v="0"/>
    <x v="0"/>
    <n v="6921933"/>
    <n v="7184966.4539999999"/>
    <n v="7184966"/>
    <x v="4"/>
    <x v="4"/>
    <s v="PRINCIPAL-PISO 5"/>
    <x v="0"/>
    <d v="1899-12-30T00:00:00"/>
    <x v="0"/>
    <x v="1"/>
    <d v="1986-07-08T00:00:00"/>
    <x v="0"/>
  </r>
  <r>
    <s v="A143"/>
    <x v="59"/>
    <x v="2"/>
    <x v="2"/>
    <x v="1"/>
    <x v="8"/>
    <s v="-"/>
    <s v="PROFESIONAL REMUNERACIÓN"/>
    <n v="1019031445"/>
    <s v="ANGELA PATRICIA"/>
    <s v="RODRIGUEZ AREVALO"/>
    <d v="2019-03-11T00:00:00"/>
    <m/>
    <s v="DIANA CATERINE SANCHEZ ROJAS"/>
    <s v="-"/>
    <m/>
    <m/>
    <m/>
    <m/>
    <x v="0"/>
    <x v="0"/>
    <x v="0"/>
    <x v="0"/>
    <x v="0"/>
    <n v="2527085"/>
    <n v="2623114.23"/>
    <n v="2623114"/>
    <x v="5"/>
    <x v="5"/>
    <s v="PRINCIPAL-PISO 5"/>
    <x v="0"/>
    <d v="1899-12-30T00:00:00"/>
    <x v="0"/>
    <x v="1"/>
    <d v="1989-03-12T00:00:00"/>
    <x v="0"/>
  </r>
  <r>
    <s v="A150"/>
    <x v="60"/>
    <x v="2"/>
    <x v="2"/>
    <x v="1"/>
    <x v="8"/>
    <s v="-"/>
    <s v="PROFESIONAL GESTIÓN HUMANA"/>
    <n v="52982988"/>
    <s v="BELKYS ANDREA"/>
    <s v="REY OLARTE"/>
    <d v="2013-01-18T00:00:00"/>
    <d v="2020-03-12T00:00:00"/>
    <s v="DIANA CATERINE SANCHEZ ROJAS"/>
    <s v="-"/>
    <m/>
    <m/>
    <m/>
    <m/>
    <x v="0"/>
    <x v="0"/>
    <x v="0"/>
    <x v="0"/>
    <x v="0"/>
    <n v="2527085"/>
    <n v="2623114.23"/>
    <n v="2623114"/>
    <x v="5"/>
    <x v="5"/>
    <s v="PRINCIPAL-PISO 5"/>
    <x v="0"/>
    <d v="1899-12-30T00:00:00"/>
    <x v="0"/>
    <x v="1"/>
    <d v="1983-10-11T00:00:00"/>
    <x v="0"/>
  </r>
  <r>
    <s v="A135"/>
    <x v="3"/>
    <x v="2"/>
    <x v="2"/>
    <x v="1"/>
    <x v="8"/>
    <s v="-"/>
    <s v="PROFESIONAL SELECCION PERSONAL"/>
    <s v="VACANTE"/>
    <m/>
    <m/>
    <e v="#N/A"/>
    <m/>
    <s v="DIANA CATERINE SANCHEZ ROJAS"/>
    <d v="2020-03-06T00:00:00"/>
    <n v="1014215379"/>
    <s v="YULI PAOLA"/>
    <s v="VARGAS VARGAS"/>
    <s v="REEMPLAZO DE YULY PAOLA VARGAS VARGAS"/>
    <x v="1"/>
    <x v="0"/>
    <x v="0"/>
    <x v="1"/>
    <x v="0"/>
    <n v="2527085"/>
    <n v="2623114.23"/>
    <e v="#N/A"/>
    <x v="5"/>
    <x v="5"/>
    <s v="PRINCIPAL-PISO 5"/>
    <x v="0"/>
    <e v="#N/A"/>
    <x v="0"/>
    <x v="2"/>
    <e v="#N/A"/>
    <x v="0"/>
  </r>
  <r>
    <s v="A144"/>
    <x v="61"/>
    <x v="2"/>
    <x v="2"/>
    <x v="1"/>
    <x v="8"/>
    <s v="-"/>
    <s v="ANALISTA JUNIOR  REMUNERACIÓN"/>
    <n v="1024504311"/>
    <s v="SINDY PAOLA"/>
    <s v="ARTUNDUAGA SILVA"/>
    <d v="2014-10-21T00:00:00"/>
    <m/>
    <s v="DIANA CATERINE SANCHEZ ROJAS"/>
    <s v="-"/>
    <m/>
    <m/>
    <m/>
    <m/>
    <x v="0"/>
    <x v="0"/>
    <x v="0"/>
    <x v="0"/>
    <x v="0"/>
    <n v="1319259"/>
    <n v="1369390.8419999999"/>
    <n v="1369391"/>
    <x v="6"/>
    <x v="6"/>
    <s v="PRINCIPAL-PISO 5"/>
    <x v="0"/>
    <d v="1899-12-30T00:00:00"/>
    <x v="0"/>
    <x v="1"/>
    <d v="1990-05-27T00:00:00"/>
    <x v="0"/>
  </r>
  <r>
    <s v="A145"/>
    <x v="62"/>
    <x v="2"/>
    <x v="2"/>
    <x v="1"/>
    <x v="8"/>
    <s v="-"/>
    <s v="AUXILIAR REMUNERACIÓN "/>
    <n v="20986011"/>
    <s v="CAROLINA"/>
    <s v="ROJAS GARCIA"/>
    <d v="2016-02-08T00:00:00"/>
    <m/>
    <s v="DIANA CATERINE SANCHEZ ROJAS"/>
    <s v="-"/>
    <m/>
    <m/>
    <m/>
    <m/>
    <x v="0"/>
    <x v="0"/>
    <x v="0"/>
    <x v="0"/>
    <x v="1"/>
    <n v="1099796"/>
    <n v="1141588.2480000001"/>
    <n v="1141588"/>
    <x v="2"/>
    <x v="2"/>
    <s v="PRINCIPAL-PISO 5"/>
    <x v="0"/>
    <d v="1899-12-30T00:00:00"/>
    <x v="0"/>
    <x v="1"/>
    <d v="1984-03-22T00:00:00"/>
    <x v="0"/>
  </r>
  <r>
    <s v="A2347"/>
    <x v="63"/>
    <x v="2"/>
    <x v="2"/>
    <x v="1"/>
    <x v="8"/>
    <s v="-"/>
    <s v="AUXILIAR REMUNERACIÓN "/>
    <n v="1033799821"/>
    <s v="MAYERLY XIMENA "/>
    <s v="CALDERON HOYOS "/>
    <d v="2019-12-16T00:00:00"/>
    <m/>
    <s v="DIANA CATERINE SANCHEZ ROJAS"/>
    <s v="-"/>
    <m/>
    <m/>
    <m/>
    <m/>
    <x v="1"/>
    <x v="2"/>
    <x v="1"/>
    <x v="0"/>
    <x v="0"/>
    <n v="950000"/>
    <n v="986100"/>
    <n v="949999.99999999988"/>
    <x v="2"/>
    <x v="2"/>
    <s v="PRINCIPAL-PISO 5"/>
    <x v="1"/>
    <d v="2020-06-30T00:00:00"/>
    <x v="0"/>
    <x v="1"/>
    <e v="#N/A"/>
    <x v="0"/>
  </r>
  <r>
    <s v="A2203"/>
    <x v="64"/>
    <x v="2"/>
    <x v="2"/>
    <x v="1"/>
    <x v="8"/>
    <s v="-"/>
    <s v="PRACTICANTE PROFESIONAL"/>
    <n v="1024586922"/>
    <s v="LISETH NATALIA "/>
    <s v="VANEGAS BULLA "/>
    <d v="2020-01-27T00:00:00"/>
    <m/>
    <s v="DIANA CATERINE SANCHEZ ROJAS"/>
    <s v="-"/>
    <m/>
    <m/>
    <m/>
    <m/>
    <x v="2"/>
    <x v="1"/>
    <x v="0"/>
    <x v="0"/>
    <x v="0"/>
    <n v="828116"/>
    <n v="877802.96000000008"/>
    <n v="877803"/>
    <x v="7"/>
    <x v="7"/>
    <s v="PRINCIPAL-PISO 5"/>
    <x v="0"/>
    <d v="2020-07-26T00:00:00"/>
    <x v="0"/>
    <x v="1"/>
    <d v="1997-12-28T00:00:00"/>
    <x v="0"/>
  </r>
  <r>
    <s v="A2211"/>
    <x v="3"/>
    <x v="2"/>
    <x v="2"/>
    <x v="1"/>
    <x v="8"/>
    <s v="-"/>
    <s v="APRENDIZ SENA - PRODUCTIVA"/>
    <s v="VACANTE"/>
    <m/>
    <m/>
    <e v="#N/A"/>
    <m/>
    <s v="DIANA CATERINE SANCHEZ ROJAS"/>
    <s v="-"/>
    <n v="1015468586"/>
    <s v="ANGIE MARCELA "/>
    <s v="RODRIGUEZ CRUZ "/>
    <s v="REEMPLAZO DE ANIE MARCELA RODRIGUEZ CRUZ"/>
    <x v="1"/>
    <x v="1"/>
    <x v="0"/>
    <x v="1"/>
    <x v="0"/>
    <n v="828116"/>
    <n v="877802.96000000008"/>
    <e v="#N/A"/>
    <x v="7"/>
    <x v="7"/>
    <s v="PRINCIPAL-PISO 5"/>
    <x v="0"/>
    <e v="#N/A"/>
    <x v="0"/>
    <x v="2"/>
    <e v="#N/A"/>
    <x v="0"/>
  </r>
  <r>
    <s v="A134"/>
    <x v="65"/>
    <x v="2"/>
    <x v="2"/>
    <x v="1"/>
    <x v="8"/>
    <s v="-"/>
    <s v="COORDINADOR ADMINISTRACIÓN DE PERSONAL"/>
    <n v="52706870"/>
    <s v="DIANA MARCELA"/>
    <s v="DUARTE ROMERO"/>
    <d v="2012-01-19T00:00:00"/>
    <d v="2020-03-12T00:00:00"/>
    <s v="LUZ AMPARO RODRIGUEZ GONZALEZ"/>
    <s v="-"/>
    <m/>
    <m/>
    <m/>
    <m/>
    <x v="0"/>
    <x v="0"/>
    <x v="0"/>
    <x v="0"/>
    <x v="0"/>
    <n v="3995852"/>
    <n v="4147694.3760000002"/>
    <n v="4147694"/>
    <x v="8"/>
    <x v="8"/>
    <s v="PRINCIPAL-PISO 5"/>
    <x v="0"/>
    <d v="1899-12-30T00:00:00"/>
    <x v="0"/>
    <x v="1"/>
    <d v="1979-12-25T00:00:00"/>
    <x v="0"/>
  </r>
  <r>
    <s v="A132"/>
    <x v="66"/>
    <x v="2"/>
    <x v="2"/>
    <x v="1"/>
    <x v="8"/>
    <s v="-"/>
    <s v="PROFESIONAL GESTIÓN HUMANA"/>
    <n v="1074133772"/>
    <s v="DIEGO FEDERMAN"/>
    <s v="FORERO HERRERA"/>
    <d v="2017-06-05T00:00:00"/>
    <d v="2020-03-12T00:00:00"/>
    <s v="DIANA MARCELA DUARTE ROMERO"/>
    <s v="-"/>
    <m/>
    <m/>
    <m/>
    <m/>
    <x v="0"/>
    <x v="0"/>
    <x v="0"/>
    <x v="0"/>
    <x v="0"/>
    <n v="3146680"/>
    <n v="3266253.8400000003"/>
    <n v="1972200"/>
    <x v="5"/>
    <x v="5"/>
    <s v="TOBERIN-PISO 3"/>
    <x v="0"/>
    <d v="1899-12-30T00:00:00"/>
    <x v="0"/>
    <x v="0"/>
    <d v="1993-03-13T00:00:00"/>
    <x v="0"/>
  </r>
  <r>
    <s v="A130"/>
    <x v="67"/>
    <x v="2"/>
    <x v="2"/>
    <x v="1"/>
    <x v="8"/>
    <d v="2020-02-07T00:00:00"/>
    <s v="ANALISTA ADMNISTRACIÓN DE PERSONAL"/>
    <n v="80137748"/>
    <s v="GIOVANNY"/>
    <s v="MURILLO RAMIREZ"/>
    <d v="2015-08-24T00:00:00"/>
    <d v="2020-03-12T00:00:00"/>
    <s v="DIANA MARCELA DUARTE ROMERO"/>
    <s v="-"/>
    <m/>
    <m/>
    <m/>
    <m/>
    <x v="0"/>
    <x v="0"/>
    <x v="0"/>
    <x v="0"/>
    <x v="0"/>
    <m/>
    <n v="1259399"/>
    <n v="1259399"/>
    <x v="6"/>
    <x v="6"/>
    <s v="PRINCIPAL-PISO 5"/>
    <x v="0"/>
    <d v="1899-12-30T00:00:00"/>
    <x v="0"/>
    <x v="0"/>
    <d v="1982-03-30T00:00:00"/>
    <x v="0"/>
  </r>
  <r>
    <s v="A140"/>
    <x v="68"/>
    <x v="2"/>
    <x v="2"/>
    <x v="1"/>
    <x v="8"/>
    <s v="-"/>
    <s v="ANALISTA ADMNISTRACIÓN DE PERSONAL"/>
    <n v="1018412457"/>
    <s v="DAMIAN ALEXIS"/>
    <s v="BELTRAN AVILA"/>
    <d v="2017-03-01T00:00:00"/>
    <d v="2020-03-12T00:00:00"/>
    <s v="DIANA MARCELA DUARTE ROMERO"/>
    <s v="-"/>
    <m/>
    <m/>
    <m/>
    <m/>
    <x v="0"/>
    <x v="0"/>
    <x v="0"/>
    <x v="0"/>
    <x v="0"/>
    <n v="1590726"/>
    <n v="1651173.588"/>
    <n v="1370000"/>
    <x v="6"/>
    <x v="6"/>
    <s v="PRINCIPAL-PISO 5"/>
    <x v="0"/>
    <d v="1899-12-30T00:00:00"/>
    <x v="0"/>
    <x v="0"/>
    <d v="1987-07-14T00:00:00"/>
    <x v="0"/>
  </r>
  <r>
    <s v="A141-M"/>
    <x v="69"/>
    <x v="2"/>
    <x v="2"/>
    <x v="1"/>
    <x v="8"/>
    <s v="-"/>
    <s v="AUXILIAR ADMINISTRACIÓN DE PERSONAL"/>
    <n v="1117495079"/>
    <s v="DIANA GISSELLA"/>
    <s v="VARGAS ONATRA"/>
    <d v="2020-04-13T00:00:00"/>
    <d v="2020-03-12T00:00:00"/>
    <s v="DIANA MARCELA DUARTE ROMERO"/>
    <s v="-"/>
    <m/>
    <m/>
    <m/>
    <s v="REEMPLAZO POR PROMOCION DE DAMIAN BELTRAN"/>
    <x v="1"/>
    <x v="2"/>
    <x v="1"/>
    <x v="0"/>
    <x v="0"/>
    <n v="1099796"/>
    <n v="1141588.2480000001"/>
    <n v="950000"/>
    <x v="2"/>
    <x v="2"/>
    <s v="PRINCIPAL-PISO 5"/>
    <x v="2"/>
    <d v="2020-06-30T00:00:00"/>
    <x v="0"/>
    <x v="1"/>
    <d v="1987-06-15T00:00:00"/>
    <x v="0"/>
  </r>
  <r>
    <s v="A141"/>
    <x v="3"/>
    <x v="2"/>
    <x v="2"/>
    <x v="1"/>
    <x v="8"/>
    <s v="-"/>
    <s v="AUXILIAR ADMINISTRACIÓN DE PERSONAL"/>
    <s v="VACANTE"/>
    <m/>
    <m/>
    <e v="#N/A"/>
    <d v="2020-03-12T00:00:00"/>
    <s v="DIANA MARCELA DUARTE ROMERO"/>
    <s v="-"/>
    <m/>
    <m/>
    <m/>
    <s v="REEMPLAZO POR PROMOCION DE DAMIAN BELTRAN"/>
    <x v="1"/>
    <x v="0"/>
    <x v="0"/>
    <x v="1"/>
    <x v="0"/>
    <n v="1099796"/>
    <n v="1141588.2480000001"/>
    <e v="#N/A"/>
    <x v="2"/>
    <x v="2"/>
    <s v="PRINCIPAL-PISO 5"/>
    <x v="0"/>
    <e v="#N/A"/>
    <x v="0"/>
    <x v="2"/>
    <e v="#N/A"/>
    <x v="0"/>
  </r>
  <r>
    <s v="A137"/>
    <x v="70"/>
    <x v="2"/>
    <x v="2"/>
    <x v="1"/>
    <x v="8"/>
    <s v="-"/>
    <s v="AUXILIAR ADMINISTRACIÓN DE PERSONAL"/>
    <n v="1013666015"/>
    <s v="JUDY ALEXANDRA"/>
    <s v="SALINAS TOVAR"/>
    <d v="2015-11-03T00:00:00"/>
    <d v="2020-03-12T00:00:00"/>
    <s v="DIANA MARCELA DUARTE ROMERO"/>
    <s v="-"/>
    <m/>
    <m/>
    <m/>
    <m/>
    <x v="0"/>
    <x v="0"/>
    <x v="0"/>
    <x v="0"/>
    <x v="0"/>
    <n v="1099796"/>
    <n v="1141588.2480000001"/>
    <n v="1141588"/>
    <x v="2"/>
    <x v="2"/>
    <s v="PRINCIPAL-PISO 5"/>
    <x v="0"/>
    <d v="1899-12-30T00:00:00"/>
    <x v="0"/>
    <x v="1"/>
    <d v="1996-03-31T00:00:00"/>
    <x v="0"/>
  </r>
  <r>
    <s v="A78"/>
    <x v="71"/>
    <x v="2"/>
    <x v="2"/>
    <x v="1"/>
    <x v="8"/>
    <s v="-"/>
    <s v="AUXILIAR CONMUTADOR"/>
    <n v="52347765"/>
    <s v="LUZ MIRIAM"/>
    <s v="RODRIGUEZ PINILLA"/>
    <d v="2008-02-18T00:00:00"/>
    <d v="2020-04-22T00:00:00"/>
    <s v="DIANA MARCELA DUARTE ROMERO"/>
    <s v="-"/>
    <m/>
    <m/>
    <m/>
    <m/>
    <x v="0"/>
    <x v="0"/>
    <x v="0"/>
    <x v="0"/>
    <x v="0"/>
    <n v="932025"/>
    <n v="967441.95000000007"/>
    <n v="1080969"/>
    <x v="2"/>
    <x v="2"/>
    <s v="PRINCIPAL-PISO 4"/>
    <x v="0"/>
    <d v="1899-12-30T00:00:00"/>
    <x v="0"/>
    <x v="1"/>
    <d v="1977-01-16T00:00:00"/>
    <x v="0"/>
  </r>
  <r>
    <s v="A79"/>
    <x v="72"/>
    <x v="2"/>
    <x v="2"/>
    <x v="1"/>
    <x v="8"/>
    <s v="-"/>
    <s v="AUXILIAR CONMUTADOR"/>
    <n v="1068974376"/>
    <s v="CAROL XIMENA"/>
    <s v="LIMAS PRIETO"/>
    <d v="2011-03-29T00:00:00"/>
    <d v="2020-04-22T00:00:00"/>
    <s v="DIANA MARCELA DUARTE ROMERO"/>
    <s v="-"/>
    <m/>
    <m/>
    <m/>
    <m/>
    <x v="0"/>
    <x v="0"/>
    <x v="0"/>
    <x v="0"/>
    <x v="0"/>
    <n v="932025"/>
    <n v="967441.95000000007"/>
    <n v="967442"/>
    <x v="2"/>
    <x v="2"/>
    <s v="PRINCIPAL-PISO 4"/>
    <x v="0"/>
    <d v="1899-12-30T00:00:00"/>
    <x v="0"/>
    <x v="1"/>
    <d v="1990-12-10T00:00:00"/>
    <x v="0"/>
  </r>
  <r>
    <s v="A80"/>
    <x v="73"/>
    <x v="2"/>
    <x v="2"/>
    <x v="1"/>
    <x v="8"/>
    <s v="-"/>
    <s v="AUXILIAR CONMUTADOR"/>
    <n v="1019116022"/>
    <s v="JESSICA ALEJANDRA"/>
    <s v="CARREÑO RONDON"/>
    <d v="2017-09-18T00:00:00"/>
    <d v="2020-04-22T00:00:00"/>
    <s v="DIANA MARCELA DUARTE ROMERO"/>
    <s v="-"/>
    <m/>
    <m/>
    <m/>
    <m/>
    <x v="0"/>
    <x v="0"/>
    <x v="0"/>
    <x v="0"/>
    <x v="0"/>
    <n v="932025"/>
    <n v="967441.95000000007"/>
    <n v="967442"/>
    <x v="2"/>
    <x v="2"/>
    <s v="PRINCIPAL-PISO 4"/>
    <x v="0"/>
    <d v="1899-12-30T00:00:00"/>
    <x v="0"/>
    <x v="1"/>
    <d v="1995-12-23T00:00:00"/>
    <x v="0"/>
  </r>
  <r>
    <s v="A81"/>
    <x v="74"/>
    <x v="2"/>
    <x v="2"/>
    <x v="1"/>
    <x v="8"/>
    <s v="-"/>
    <s v="AUXILIAR CONMUTADOR"/>
    <n v="51948320"/>
    <s v="MARLENY"/>
    <s v="MORALES CARDOZO"/>
    <d v="2014-07-16T00:00:00"/>
    <d v="2020-04-22T00:00:00"/>
    <s v="DIANA MARCELA DUARTE ROMERO"/>
    <s v="-"/>
    <m/>
    <m/>
    <m/>
    <m/>
    <x v="0"/>
    <x v="0"/>
    <x v="0"/>
    <x v="0"/>
    <x v="0"/>
    <n v="932025"/>
    <n v="967441.95000000007"/>
    <n v="1264968"/>
    <x v="2"/>
    <x v="2"/>
    <s v="PRINCIPAL-PISO 4"/>
    <x v="0"/>
    <d v="1899-12-30T00:00:00"/>
    <x v="0"/>
    <x v="1"/>
    <d v="1969-01-26T00:00:00"/>
    <x v="0"/>
  </r>
  <r>
    <s v="A2204"/>
    <x v="3"/>
    <x v="2"/>
    <x v="2"/>
    <x v="1"/>
    <x v="8"/>
    <s v="-"/>
    <s v="APRENDIZ SENA - PRODUCTIVA"/>
    <s v="VACANTE"/>
    <m/>
    <m/>
    <e v="#N/A"/>
    <m/>
    <s v="DIANA MARCELA DUARTE ROMERO"/>
    <d v="2020-04-06T00:00:00"/>
    <n v="1117495079"/>
    <s v="DIANA GISSELLA"/>
    <s v="VARGAS ONATRA"/>
    <s v="REEMPLAZO DE DIANA GISELLA VARGAS ONATRA"/>
    <x v="1"/>
    <x v="1"/>
    <x v="0"/>
    <x v="1"/>
    <x v="0"/>
    <n v="828116"/>
    <n v="877802.96000000008"/>
    <e v="#N/A"/>
    <x v="7"/>
    <x v="7"/>
    <s v="PRINCIPAL-PISO 5"/>
    <x v="0"/>
    <e v="#N/A"/>
    <x v="0"/>
    <x v="2"/>
    <e v="#N/A"/>
    <x v="0"/>
  </r>
  <r>
    <s v="A2212"/>
    <x v="75"/>
    <x v="2"/>
    <x v="2"/>
    <x v="1"/>
    <x v="8"/>
    <s v="-"/>
    <s v="APRENDIZ SENA - PRODUCTIVA"/>
    <n v="1069900006"/>
    <s v="SANDRA  YOHANA "/>
    <s v="OBANDO ESPITIA "/>
    <d v="2020-01-23T00:00:00"/>
    <m/>
    <s v="DIANA MARCELA DUARTE ROMERO"/>
    <s v="-"/>
    <m/>
    <m/>
    <m/>
    <m/>
    <x v="2"/>
    <x v="1"/>
    <x v="0"/>
    <x v="0"/>
    <x v="0"/>
    <n v="828116"/>
    <n v="877802.96000000008"/>
    <n v="877803"/>
    <x v="7"/>
    <x v="7"/>
    <s v="PRINCIPAL-PISO 5"/>
    <x v="0"/>
    <d v="2020-07-21T00:00:00"/>
    <x v="0"/>
    <x v="1"/>
    <d v="1992-06-30T00:00:00"/>
    <x v="0"/>
  </r>
  <r>
    <s v="A2208"/>
    <x v="3"/>
    <x v="2"/>
    <x v="2"/>
    <x v="1"/>
    <x v="8"/>
    <s v="-"/>
    <s v="APRENDIZ SENA - PRODUCTIVA"/>
    <s v="VACANTE"/>
    <m/>
    <m/>
    <e v="#N/A"/>
    <m/>
    <s v="DIANA MARCELA DUARTE ROMERO"/>
    <d v="2020-04-15T00:00:00"/>
    <n v="1025141412"/>
    <s v="ANDERSON JAVIER"/>
    <s v="MARTINEZ GUTIERREZ"/>
    <s v="REEMPLAZO DE ANDERSON JAVIER MARTINEZ GUTIERREZ"/>
    <x v="1"/>
    <x v="1"/>
    <x v="0"/>
    <x v="1"/>
    <x v="0"/>
    <n v="828116"/>
    <n v="877802.96000000008"/>
    <e v="#N/A"/>
    <x v="7"/>
    <x v="7"/>
    <s v="FONDO DE EMPLEADOS"/>
    <x v="0"/>
    <e v="#N/A"/>
    <x v="0"/>
    <x v="2"/>
    <e v="#N/A"/>
    <x v="0"/>
  </r>
  <r>
    <s v="A146"/>
    <x v="76"/>
    <x v="2"/>
    <x v="2"/>
    <x v="1"/>
    <x v="8"/>
    <s v="-"/>
    <s v="JEFE DESARROLLO HUMANO"/>
    <n v="79959315"/>
    <s v="DIEGO ANDRES"/>
    <s v="CORREDOR CUBILLOS"/>
    <d v="2008-08-01T00:00:00"/>
    <m/>
    <s v="LUZ AMPARO RODRIGUEZ GONZALEZ"/>
    <s v="-"/>
    <m/>
    <m/>
    <m/>
    <m/>
    <x v="0"/>
    <x v="0"/>
    <x v="0"/>
    <x v="0"/>
    <x v="0"/>
    <n v="6921933"/>
    <n v="7184966.4539999999"/>
    <n v="7184966"/>
    <x v="4"/>
    <x v="4"/>
    <s v="PRINCIPAL-PISO 5"/>
    <x v="0"/>
    <d v="1899-12-30T00:00:00"/>
    <x v="0"/>
    <x v="0"/>
    <d v="1981-07-16T00:00:00"/>
    <x v="0"/>
  </r>
  <r>
    <s v="A142"/>
    <x v="77"/>
    <x v="2"/>
    <x v="2"/>
    <x v="1"/>
    <x v="8"/>
    <d v="2018-02-01T00:00:00"/>
    <s v="LÍDER REMUNERACIÓN VARIABLE E INCENTIVOS"/>
    <n v="51864309"/>
    <s v="DOLLY"/>
    <s v="ZULUAGA TAPASCO"/>
    <d v="1995-09-01T00:00:00"/>
    <d v="2020-03-12T00:00:00"/>
    <s v="DIEGO ANDRES CORREDOR CUBILLOS"/>
    <s v="-"/>
    <m/>
    <m/>
    <m/>
    <m/>
    <x v="0"/>
    <x v="0"/>
    <x v="0"/>
    <x v="0"/>
    <x v="0"/>
    <n v="3995852"/>
    <n v="4147694.3760000002"/>
    <n v="4147694"/>
    <x v="8"/>
    <x v="8"/>
    <s v="TOBERIN-PISO 3"/>
    <x v="0"/>
    <d v="1899-12-30T00:00:00"/>
    <x v="0"/>
    <x v="1"/>
    <d v="1967-02-27T00:00:00"/>
    <x v="0"/>
  </r>
  <r>
    <s v="A149"/>
    <x v="78"/>
    <x v="2"/>
    <x v="2"/>
    <x v="1"/>
    <x v="8"/>
    <s v="-"/>
    <s v="PROFESIONAL DESARROLLO HUMANO"/>
    <n v="80773583"/>
    <s v="ROBERT SEBASTIAN"/>
    <s v="CASTILLO LIMA"/>
    <d v="2012-09-17T00:00:00"/>
    <d v="2017-06-05T00:00:00"/>
    <s v="DIEGO ANDRES CORREDOR CUBILLOS"/>
    <s v="-"/>
    <m/>
    <m/>
    <m/>
    <m/>
    <x v="0"/>
    <x v="0"/>
    <x v="0"/>
    <x v="0"/>
    <x v="0"/>
    <n v="2527085"/>
    <n v="2623114.23"/>
    <n v="2623114"/>
    <x v="5"/>
    <x v="5"/>
    <s v="PRINCIPAL-PISO 5"/>
    <x v="0"/>
    <d v="1899-12-30T00:00:00"/>
    <x v="0"/>
    <x v="0"/>
    <d v="1985-08-08T00:00:00"/>
    <x v="0"/>
  </r>
  <r>
    <s v="A136"/>
    <x v="79"/>
    <x v="2"/>
    <x v="2"/>
    <x v="1"/>
    <x v="8"/>
    <s v="-"/>
    <s v="ANALISTA SELECCION PERSONAL"/>
    <n v="1019066552"/>
    <s v="MARIA CAMILA"/>
    <s v="CABARCAS ROJAS "/>
    <d v="2018-10-09T00:00:00"/>
    <d v="2020-03-12T00:00:00"/>
    <s v="DIEGO ANDRES CORREDOR CUBILLOS"/>
    <s v="-"/>
    <m/>
    <m/>
    <m/>
    <m/>
    <x v="0"/>
    <x v="0"/>
    <x v="0"/>
    <x v="0"/>
    <x v="0"/>
    <n v="1965889"/>
    <n v="2040592.7820000001"/>
    <n v="2040593"/>
    <x v="6"/>
    <x v="6"/>
    <s v="PRINCIPAL-PISO 5"/>
    <x v="0"/>
    <d v="1899-12-30T00:00:00"/>
    <x v="0"/>
    <x v="1"/>
    <d v="1991-07-16T00:00:00"/>
    <x v="0"/>
  </r>
  <r>
    <s v="A155"/>
    <x v="80"/>
    <x v="2"/>
    <x v="2"/>
    <x v="1"/>
    <x v="8"/>
    <s v="-"/>
    <s v="ANALISTA DESARROLLO HUMANO"/>
    <n v="1030582275"/>
    <s v="FABIANA ANDREA"/>
    <s v="BEJARANO MARTINEZ"/>
    <d v="2014-10-21T00:00:00"/>
    <d v="2020-03-12T00:00:00"/>
    <s v="DIEGO ANDRES CORREDOR CUBILLOS"/>
    <s v="-"/>
    <m/>
    <m/>
    <m/>
    <m/>
    <x v="0"/>
    <x v="0"/>
    <x v="0"/>
    <x v="0"/>
    <x v="0"/>
    <n v="1319259"/>
    <n v="1369390.8419999999"/>
    <n v="1369391"/>
    <x v="6"/>
    <x v="6"/>
    <s v="PRINCIPAL-PISO 5"/>
    <x v="0"/>
    <d v="1899-12-30T00:00:00"/>
    <x v="0"/>
    <x v="1"/>
    <d v="1990-10-19T00:00:00"/>
    <x v="0"/>
  </r>
  <r>
    <s v="A151"/>
    <x v="3"/>
    <x v="2"/>
    <x v="2"/>
    <x v="1"/>
    <x v="8"/>
    <s v="-"/>
    <s v="ANALISTA JUNIOR FORMACIÓN Y DESARROLLO"/>
    <s v="VACANTE"/>
    <m/>
    <m/>
    <e v="#N/A"/>
    <m/>
    <s v="DIEGO ANDRES CORREDOR CUBILLOS"/>
    <d v="2019-09-17T00:00:00"/>
    <m/>
    <e v="#N/A"/>
    <e v="#N/A"/>
    <s v="REEMPLAZO DE HAROLD YESID MESA RODRIGUEZ"/>
    <x v="1"/>
    <x v="0"/>
    <x v="0"/>
    <x v="1"/>
    <x v="0"/>
    <n v="1319259"/>
    <n v="1369390.8419999999"/>
    <e v="#N/A"/>
    <x v="6"/>
    <x v="6"/>
    <s v="PRINCIPAL-PISO 5"/>
    <x v="0"/>
    <e v="#N/A"/>
    <x v="0"/>
    <x v="2"/>
    <e v="#N/A"/>
    <x v="0"/>
  </r>
  <r>
    <s v="A2215"/>
    <x v="81"/>
    <x v="2"/>
    <x v="2"/>
    <x v="1"/>
    <x v="8"/>
    <s v="-"/>
    <s v="PRACTICANTE PROFESIONAL"/>
    <n v="1007722228"/>
    <s v="LUISA FERNANDA "/>
    <s v="BARRETO AGUILAR "/>
    <d v="2020-02-03T00:00:00"/>
    <m/>
    <s v="DIEGO ANDRES CORREDOR CUBILLOS"/>
    <s v="-"/>
    <m/>
    <m/>
    <m/>
    <m/>
    <x v="2"/>
    <x v="1"/>
    <x v="0"/>
    <x v="0"/>
    <x v="0"/>
    <n v="828116"/>
    <n v="877802.96000000008"/>
    <n v="877803"/>
    <x v="7"/>
    <x v="7"/>
    <s v="PRINCIPAL-PISO 5"/>
    <x v="0"/>
    <d v="2021-02-02T00:00:00"/>
    <x v="0"/>
    <x v="1"/>
    <d v="2000-07-27T00:00:00"/>
    <x v="0"/>
  </r>
  <r>
    <s v="A2210"/>
    <x v="82"/>
    <x v="2"/>
    <x v="2"/>
    <x v="1"/>
    <x v="8"/>
    <s v="-"/>
    <s v="APRENDIZ SENA - PRODUCTIVA"/>
    <n v="1026592183"/>
    <s v="LINA MARITZA "/>
    <s v="MARTINEZ MORALES"/>
    <d v="2019-12-16T00:00:00"/>
    <m/>
    <s v="DIEGO ANDRES CORREDOR CUBILLOS"/>
    <s v="-"/>
    <m/>
    <m/>
    <m/>
    <m/>
    <x v="2"/>
    <x v="1"/>
    <x v="0"/>
    <x v="0"/>
    <x v="0"/>
    <n v="828116"/>
    <n v="877802.96000000008"/>
    <n v="877803"/>
    <x v="7"/>
    <x v="7"/>
    <s v="PRINCIPAL-PISO 5"/>
    <x v="0"/>
    <d v="2020-06-15T00:00:00"/>
    <x v="0"/>
    <x v="1"/>
    <d v="1997-10-03T00:00:00"/>
    <x v="0"/>
  </r>
  <r>
    <s v="A138"/>
    <x v="83"/>
    <x v="2"/>
    <x v="2"/>
    <x v="1"/>
    <x v="8"/>
    <s v="-"/>
    <s v="COORDINADOR SST"/>
    <n v="79428634"/>
    <s v="JAIRO AUGUSTO"/>
    <s v="QUINTANA RIVEROS"/>
    <d v="2001-03-20T00:00:00"/>
    <d v="2020-03-12T00:00:00"/>
    <s v="LUZ AMPARO RODRIGUEZ GONZALEZ"/>
    <s v="-"/>
    <m/>
    <m/>
    <m/>
    <m/>
    <x v="0"/>
    <x v="0"/>
    <x v="0"/>
    <x v="0"/>
    <x v="0"/>
    <n v="4814792"/>
    <n v="4997754.0959999999"/>
    <n v="4997754"/>
    <x v="8"/>
    <x v="8"/>
    <s v="PRINCIPAL-PISO 5"/>
    <x v="0"/>
    <d v="1899-12-30T00:00:00"/>
    <x v="0"/>
    <x v="0"/>
    <d v="1967-11-29T00:00:00"/>
    <x v="0"/>
  </r>
  <r>
    <s v="A131"/>
    <x v="84"/>
    <x v="2"/>
    <x v="2"/>
    <x v="1"/>
    <x v="8"/>
    <s v="-"/>
    <s v="PROFESIONAL GESTIÓN HUMANA 6H"/>
    <n v="52795592"/>
    <s v="LUISA FERNANDA"/>
    <s v="BORJA HERNANDEZ"/>
    <d v="2004-11-16T00:00:00"/>
    <s v="PENDIENTE"/>
    <s v="LUZ AMPARO RODRIGUEZ GONZALEZ"/>
    <s v="-"/>
    <m/>
    <m/>
    <m/>
    <m/>
    <x v="0"/>
    <x v="0"/>
    <x v="0"/>
    <x v="2"/>
    <x v="2"/>
    <n v="2382220"/>
    <n v="2472744.36"/>
    <n v="2472744"/>
    <x v="5"/>
    <x v="5"/>
    <s v="PRINCIPAL-PISO 5"/>
    <x v="0"/>
    <d v="1899-12-30T00:00:00"/>
    <x v="0"/>
    <x v="1"/>
    <d v="1981-12-25T00:00:00"/>
    <x v="0"/>
  </r>
  <r>
    <s v="A156"/>
    <x v="85"/>
    <x v="2"/>
    <x v="2"/>
    <x v="1"/>
    <x v="8"/>
    <s v="-"/>
    <s v="PROFESIONAL SEGURIDAD Y SALUD EN EL TRABAJO"/>
    <n v="13865316"/>
    <s v="ROBINSON "/>
    <s v="RODRIGUEZ TORRES"/>
    <d v="2013-05-21T00:00:00"/>
    <m/>
    <s v="JAIRO AUGUSTO QUINTANA RIVEROS"/>
    <s v="-"/>
    <m/>
    <m/>
    <m/>
    <m/>
    <x v="0"/>
    <x v="0"/>
    <x v="0"/>
    <x v="0"/>
    <x v="0"/>
    <n v="2674219"/>
    <n v="2775839.3220000002"/>
    <n v="2775839"/>
    <x v="5"/>
    <x v="5"/>
    <s v="PRINCIPAL-PISO 5"/>
    <x v="0"/>
    <d v="1899-12-30T00:00:00"/>
    <x v="0"/>
    <x v="0"/>
    <d v="1979-08-12T00:00:00"/>
    <x v="0"/>
  </r>
  <r>
    <s v="A2346"/>
    <x v="86"/>
    <x v="2"/>
    <x v="2"/>
    <x v="1"/>
    <x v="8"/>
    <d v="2020-01-15T00:00:00"/>
    <s v="PROFESIONAL SEGURIDAD Y SALUD EN EL TRABAJO"/>
    <n v="1030566332"/>
    <s v="NURY JOHANNA "/>
    <s v="LOPEZ AVILA "/>
    <d v="2020-02-03T00:00:00"/>
    <m/>
    <s v="JAIRO AUGUSTO QUINTANA RIVEROS"/>
    <s v="-"/>
    <m/>
    <m/>
    <m/>
    <s v="CARGO NUEVO, POR NECESIDAD DEL AREA "/>
    <x v="0"/>
    <x v="0"/>
    <x v="0"/>
    <x v="0"/>
    <x v="0"/>
    <n v="2500000"/>
    <n v="2595000"/>
    <n v="2500000"/>
    <x v="5"/>
    <x v="5"/>
    <s v="PRINCIPAL-PISO 5"/>
    <x v="0"/>
    <d v="1899-12-30T00:00:00"/>
    <x v="0"/>
    <x v="1"/>
    <d v="1989-12-23T00:00:00"/>
    <x v="0"/>
  </r>
  <r>
    <s v="A157"/>
    <x v="87"/>
    <x v="2"/>
    <x v="2"/>
    <x v="1"/>
    <x v="8"/>
    <s v="-"/>
    <s v="AUXILIAR SEGURIDAD Y SALUD EN EL TRABAJO"/>
    <n v="52277382"/>
    <s v="YULLY CRISTINA"/>
    <s v="REYES GOMEZ"/>
    <d v="2008-06-16T00:00:00"/>
    <m/>
    <s v="JAIRO AUGUSTO QUINTANA RIVEROS"/>
    <s v="-"/>
    <m/>
    <m/>
    <m/>
    <m/>
    <x v="0"/>
    <x v="0"/>
    <x v="0"/>
    <x v="0"/>
    <x v="0"/>
    <n v="1099796"/>
    <n v="1141588.2480000001"/>
    <n v="1141588"/>
    <x v="2"/>
    <x v="2"/>
    <s v="PRINCIPAL-PISO 5"/>
    <x v="0"/>
    <d v="1899-12-30T00:00:00"/>
    <x v="0"/>
    <x v="1"/>
    <d v="1975-12-03T00:00:00"/>
    <x v="0"/>
  </r>
  <r>
    <s v="A2206"/>
    <x v="88"/>
    <x v="2"/>
    <x v="2"/>
    <x v="1"/>
    <x v="8"/>
    <s v="-"/>
    <s v="PRACTICANTE PROFESIONAL"/>
    <n v="1031154607"/>
    <s v="ELIANA CAROLINA "/>
    <s v="PINZON COY"/>
    <d v="2020-02-03T00:00:00"/>
    <m/>
    <s v="JAIRO AUGUSTO QUINTANA RIVEROS"/>
    <s v="-"/>
    <m/>
    <m/>
    <m/>
    <m/>
    <x v="2"/>
    <x v="1"/>
    <x v="0"/>
    <x v="0"/>
    <x v="0"/>
    <n v="828116"/>
    <n v="877802.96000000008"/>
    <n v="877803"/>
    <x v="7"/>
    <x v="7"/>
    <s v="PRINCIPAL-PISO 5"/>
    <x v="0"/>
    <d v="2020-08-02T00:00:00"/>
    <x v="0"/>
    <x v="1"/>
    <d v="1994-07-18T00:00:00"/>
    <x v="0"/>
  </r>
  <r>
    <s v="A2209"/>
    <x v="89"/>
    <x v="2"/>
    <x v="2"/>
    <x v="1"/>
    <x v="8"/>
    <s v="-"/>
    <s v="APRENDIZ SENA - PRODUCTIVA"/>
    <n v="1001043860"/>
    <s v="CAMILA"/>
    <s v="GONZALEZ TAUTIVA"/>
    <d v="2019-05-20T00:00:00"/>
    <m/>
    <s v="JAIRO AUGUSTO QUINTANA RIVEROS"/>
    <s v="-"/>
    <m/>
    <m/>
    <m/>
    <m/>
    <x v="2"/>
    <x v="1"/>
    <x v="0"/>
    <x v="0"/>
    <x v="0"/>
    <n v="828116"/>
    <n v="877802.96000000008"/>
    <n v="877803"/>
    <x v="7"/>
    <x v="7"/>
    <s v="PRINCIPAL-PISO 5"/>
    <x v="0"/>
    <d v="2020-05-19T00:00:00"/>
    <x v="0"/>
    <x v="1"/>
    <d v="2001-08-22T00:00:00"/>
    <x v="0"/>
  </r>
  <r>
    <s v="A147"/>
    <x v="90"/>
    <x v="2"/>
    <x v="2"/>
    <x v="1"/>
    <x v="8"/>
    <s v="-"/>
    <s v="COORDINADOR BIENESTAR Y COMUNICACIÓN INTERNA"/>
    <n v="1030586311"/>
    <s v="LAURA VANESSA"/>
    <s v="SAAVEDRA SUAREZ"/>
    <d v="2013-04-01T00:00:00"/>
    <d v="2017-06-05T00:00:00"/>
    <s v="LUZ AMPARO RODRIGUEZ GONZALEZ"/>
    <s v="-"/>
    <m/>
    <m/>
    <m/>
    <m/>
    <x v="0"/>
    <x v="0"/>
    <x v="0"/>
    <x v="0"/>
    <x v="0"/>
    <n v="3995852"/>
    <n v="4147694.3760000002"/>
    <n v="4147694"/>
    <x v="8"/>
    <x v="8"/>
    <s v="PRINCIPAL-PISO 5"/>
    <x v="0"/>
    <d v="1899-12-30T00:00:00"/>
    <x v="0"/>
    <x v="1"/>
    <d v="1990-12-25T00:00:00"/>
    <x v="0"/>
  </r>
  <r>
    <s v="A2345"/>
    <x v="91"/>
    <x v="2"/>
    <x v="2"/>
    <x v="1"/>
    <x v="8"/>
    <d v="2019-12-17T00:00:00"/>
    <s v="PROFESIONAL COMUNICACIONES INTERNAS"/>
    <n v="1015418457"/>
    <s v="CHRISTIAN DAVID"/>
    <s v="DIAZ URREGO"/>
    <d v="2019-12-17T00:00:00"/>
    <m/>
    <s v="LAURA VANESSA SAAVEDRA SUAREZ"/>
    <s v="-"/>
    <m/>
    <m/>
    <m/>
    <m/>
    <x v="0"/>
    <x v="0"/>
    <x v="0"/>
    <x v="0"/>
    <x v="0"/>
    <n v="2600000"/>
    <n v="2698800"/>
    <n v="2600000"/>
    <x v="5"/>
    <x v="5"/>
    <s v="PRINCIPAL-PISO 5"/>
    <x v="0"/>
    <d v="1899-12-30T00:00:00"/>
    <x v="0"/>
    <x v="0"/>
    <d v="1990-07-17T00:00:00"/>
    <x v="0"/>
  </r>
  <r>
    <s v="A2214"/>
    <x v="92"/>
    <x v="2"/>
    <x v="2"/>
    <x v="1"/>
    <x v="8"/>
    <s v="-"/>
    <s v="PRACTICANTE PROFESIONAL"/>
    <n v="1022421795"/>
    <s v="MARIA PAULA"/>
    <s v="DIAZ RINCON"/>
    <d v="2020-01-20T00:00:00"/>
    <m/>
    <s v="LAURA VANESSA SAAVEDRA SUAREZ"/>
    <s v="-"/>
    <m/>
    <m/>
    <m/>
    <m/>
    <x v="2"/>
    <x v="1"/>
    <x v="0"/>
    <x v="0"/>
    <x v="0"/>
    <n v="828116"/>
    <n v="877802.96000000008"/>
    <n v="877803"/>
    <x v="7"/>
    <x v="7"/>
    <s v="PRINCIPAL-PISO 5"/>
    <x v="0"/>
    <d v="2021-01-19T00:00:00"/>
    <x v="0"/>
    <x v="1"/>
    <d v="1996-10-25T00:00:00"/>
    <x v="0"/>
  </r>
  <r>
    <s v="A82"/>
    <x v="93"/>
    <x v="2"/>
    <x v="2"/>
    <x v="1"/>
    <x v="8"/>
    <s v="-"/>
    <s v="AUXILIAR SERVICIOS GENERALES"/>
    <n v="51794403"/>
    <s v="ANA CARMENZA"/>
    <s v="GONZALEZ BELLO"/>
    <d v="1996-06-11T00:00:00"/>
    <d v="2020-04-22T00:00:00"/>
    <s v="LAURA VANESSA SAAVEDRA SUAREZ"/>
    <s v="-"/>
    <m/>
    <m/>
    <m/>
    <m/>
    <x v="0"/>
    <x v="0"/>
    <x v="0"/>
    <x v="0"/>
    <x v="0"/>
    <n v="1041396"/>
    <n v="1080969.048"/>
    <n v="1080969"/>
    <x v="2"/>
    <x v="2"/>
    <s v="PRINCIPAL-PISO 4"/>
    <x v="0"/>
    <d v="1899-12-30T00:00:00"/>
    <x v="0"/>
    <x v="1"/>
    <d v="1965-07-21T00:00:00"/>
    <x v="0"/>
  </r>
  <r>
    <s v="A83"/>
    <x v="94"/>
    <x v="2"/>
    <x v="2"/>
    <x v="1"/>
    <x v="8"/>
    <s v="-"/>
    <s v="AUXILIAR SERVICIOS GENERALES"/>
    <n v="23350455"/>
    <s v="CLARA INES"/>
    <s v="BONILLA MEDINA"/>
    <d v="1997-08-04T00:00:00"/>
    <d v="2020-04-22T00:00:00"/>
    <s v="LAURA VANESSA SAAVEDRA SUAREZ"/>
    <s v="-"/>
    <m/>
    <m/>
    <m/>
    <m/>
    <x v="0"/>
    <x v="0"/>
    <x v="0"/>
    <x v="0"/>
    <x v="0"/>
    <n v="1041396"/>
    <n v="1080969.048"/>
    <n v="1080969"/>
    <x v="2"/>
    <x v="2"/>
    <s v="PRINCIPAL-PISO 4"/>
    <x v="0"/>
    <d v="1899-12-30T00:00:00"/>
    <x v="0"/>
    <x v="1"/>
    <d v="1966-12-12T00:00:00"/>
    <x v="0"/>
  </r>
  <r>
    <s v="A85"/>
    <x v="95"/>
    <x v="2"/>
    <x v="2"/>
    <x v="1"/>
    <x v="8"/>
    <s v="-"/>
    <s v="AUXILIAR SERVICIOS GENERALES"/>
    <n v="23926469"/>
    <s v="MARIA DEL CARMEN"/>
    <s v="OCHOA GUTIERREZ"/>
    <d v="2005-05-02T00:00:00"/>
    <d v="2020-04-22T00:00:00"/>
    <s v="LAURA VANESSA SAAVEDRA SUAREZ"/>
    <s v="-"/>
    <m/>
    <m/>
    <m/>
    <m/>
    <x v="0"/>
    <x v="0"/>
    <x v="0"/>
    <x v="0"/>
    <x v="0"/>
    <n v="1041396"/>
    <n v="1080969.048"/>
    <n v="1080969"/>
    <x v="2"/>
    <x v="2"/>
    <s v="PRINCIPAL-PISO 4"/>
    <x v="0"/>
    <d v="1899-12-30T00:00:00"/>
    <x v="0"/>
    <x v="1"/>
    <d v="1973-03-15T00:00:00"/>
    <x v="0"/>
  </r>
  <r>
    <s v="A86"/>
    <x v="96"/>
    <x v="2"/>
    <x v="2"/>
    <x v="1"/>
    <x v="8"/>
    <s v="-"/>
    <s v="AUXILIAR SERVICIOS GENERALES"/>
    <n v="39533711"/>
    <s v="OMAIRA"/>
    <s v="GODOY CASTAÑO"/>
    <d v="1996-09-24T00:00:00"/>
    <d v="2020-04-22T00:00:00"/>
    <s v="LAURA VANESSA SAAVEDRA SUAREZ"/>
    <s v="-"/>
    <m/>
    <m/>
    <m/>
    <m/>
    <x v="0"/>
    <x v="0"/>
    <x v="0"/>
    <x v="0"/>
    <x v="0"/>
    <n v="1041396"/>
    <n v="1080969.048"/>
    <n v="1080969"/>
    <x v="2"/>
    <x v="2"/>
    <s v="TOBERIN-PISO 4"/>
    <x v="0"/>
    <d v="1899-12-30T00:00:00"/>
    <x v="1"/>
    <x v="1"/>
    <d v="1964-11-23T00:00:00"/>
    <x v="0"/>
  </r>
  <r>
    <s v="A69"/>
    <x v="97"/>
    <x v="2"/>
    <x v="2"/>
    <x v="2"/>
    <x v="9"/>
    <s v="-"/>
    <s v="ASISTENTE DIRECCIÓN ADMINISTRATIVA"/>
    <n v="1030647792"/>
    <s v="ALEXSI DAYANA"/>
    <s v="DELUQUE MENDOZA"/>
    <d v="2013-07-02T00:00:00"/>
    <m/>
    <s v="SERGIO CARDENAS ACUÑA"/>
    <s v="-"/>
    <m/>
    <m/>
    <m/>
    <m/>
    <x v="0"/>
    <x v="0"/>
    <x v="0"/>
    <x v="0"/>
    <x v="0"/>
    <n v="1167894"/>
    <n v="1212273.9720000001"/>
    <n v="1212274"/>
    <x v="1"/>
    <x v="1"/>
    <s v="PRINCIPAL-PISO 4"/>
    <x v="0"/>
    <d v="1899-12-30T00:00:00"/>
    <x v="0"/>
    <x v="1"/>
    <d v="1994-11-29T00:00:00"/>
    <x v="0"/>
  </r>
  <r>
    <s v="A70"/>
    <x v="98"/>
    <x v="2"/>
    <x v="2"/>
    <x v="2"/>
    <x v="9"/>
    <d v="2018-10-01T00:00:00"/>
    <s v="JEFE INFRAESTRUCTURA"/>
    <n v="79461850"/>
    <s v="LUIS ENRIQUE"/>
    <s v="SANCHEZ CASTIBLANCO"/>
    <d v="2020-03-16T00:00:00"/>
    <d v="2020-04-22T00:00:00"/>
    <s v="SERGIO CARDENAS ACUÑA"/>
    <d v="2020-02-27T00:00:00"/>
    <n v="1014224680"/>
    <s v="LUIS FELIPE"/>
    <s v="MURCIA CASTAÑEDA"/>
    <s v="REEMPLAZO DE LUIS FELIPE MURCIA CASTAÑEDA"/>
    <x v="0"/>
    <x v="0"/>
    <x v="0"/>
    <x v="0"/>
    <x v="0"/>
    <n v="5328112"/>
    <n v="5530580.2560000001"/>
    <n v="4500000"/>
    <x v="4"/>
    <x v="4"/>
    <s v="PRINCIPAL-PISO 4"/>
    <x v="0"/>
    <d v="1899-12-30T00:00:00"/>
    <x v="0"/>
    <x v="0"/>
    <d v="1968-09-04T00:00:00"/>
    <x v="0"/>
  </r>
  <r>
    <s v="A71"/>
    <x v="99"/>
    <x v="2"/>
    <x v="2"/>
    <x v="2"/>
    <x v="9"/>
    <d v="2018-10-01T00:00:00"/>
    <s v="PROFESIONAL ARQUITECTO"/>
    <n v="1010197066"/>
    <s v="ANDRES FELIPE"/>
    <s v="CARDENAS CORTES"/>
    <d v="2016-06-01T00:00:00"/>
    <d v="2018-10-01T00:00:00"/>
    <s v="LUIS ENRIQUE SACHEZ CASTIBLANCO"/>
    <s v="-"/>
    <m/>
    <m/>
    <m/>
    <m/>
    <x v="0"/>
    <x v="0"/>
    <x v="0"/>
    <x v="0"/>
    <x v="0"/>
    <n v="3095400"/>
    <n v="3213025.2"/>
    <n v="3213025"/>
    <x v="5"/>
    <x v="5"/>
    <s v="PRINCIPAL-PISO 4"/>
    <x v="0"/>
    <d v="1899-12-30T00:00:00"/>
    <x v="0"/>
    <x v="0"/>
    <d v="1991-03-23T00:00:00"/>
    <x v="0"/>
  </r>
  <r>
    <s v="A72"/>
    <x v="3"/>
    <x v="2"/>
    <x v="2"/>
    <x v="2"/>
    <x v="9"/>
    <d v="2018-10-01T00:00:00"/>
    <s v="PROFESIONAL ARQUITECTO"/>
    <s v="VACANTE"/>
    <m/>
    <m/>
    <e v="#N/A"/>
    <m/>
    <s v="LUIS ENRIQUE SACHEZ CASTIBLANCO"/>
    <d v="2019-12-06T00:00:00"/>
    <m/>
    <m/>
    <m/>
    <m/>
    <x v="1"/>
    <x v="0"/>
    <x v="0"/>
    <x v="1"/>
    <x v="0"/>
    <n v="1982088"/>
    <n v="2057407.344"/>
    <e v="#N/A"/>
    <x v="5"/>
    <x v="5"/>
    <s v="PRINCIPAL-PISO 4"/>
    <x v="0"/>
    <e v="#N/A"/>
    <x v="0"/>
    <x v="2"/>
    <e v="#N/A"/>
    <x v="0"/>
  </r>
  <r>
    <s v="A73"/>
    <x v="3"/>
    <x v="2"/>
    <x v="2"/>
    <x v="2"/>
    <x v="9"/>
    <s v="-"/>
    <s v="PROFESIONAL ELECTRICO"/>
    <s v="VACANTE"/>
    <m/>
    <m/>
    <e v="#N/A"/>
    <m/>
    <s v="LUIS ENRIQUE SACHEZ CASTIBLANCO"/>
    <d v="2020-02-27T00:00:00"/>
    <n v="1053803948"/>
    <s v="JEYSON LEONARDO"/>
    <s v="VALLEJO MUÑOZ"/>
    <s v="REEMPLAZO DE JEYSON LEONARDO VALLEJO MUÑOZ"/>
    <x v="1"/>
    <x v="0"/>
    <x v="0"/>
    <x v="1"/>
    <x v="0"/>
    <n v="2469820"/>
    <n v="2563673.16"/>
    <e v="#N/A"/>
    <x v="5"/>
    <x v="5"/>
    <s v="PRINCIPAL-PISO 4"/>
    <x v="0"/>
    <e v="#N/A"/>
    <x v="0"/>
    <x v="2"/>
    <e v="#N/A"/>
    <x v="0"/>
  </r>
  <r>
    <s v="A77"/>
    <x v="100"/>
    <x v="2"/>
    <x v="2"/>
    <x v="2"/>
    <x v="9"/>
    <d v="2019-02-01T00:00:00"/>
    <s v="ANALISTA JUNIOR MANTENIMIENTO"/>
    <n v="19476099"/>
    <s v="CARLOS FERNANDO "/>
    <s v="HUERTAS LOPEZ"/>
    <d v="2001-01-02T00:00:00"/>
    <d v="2019-02-18T00:00:00"/>
    <s v="LUIS ENRIQUE SACHEZ CASTIBLANCO"/>
    <s v="-"/>
    <m/>
    <m/>
    <m/>
    <m/>
    <x v="0"/>
    <x v="0"/>
    <x v="0"/>
    <x v="0"/>
    <x v="0"/>
    <n v="1250026"/>
    <n v="1297526.9880000001"/>
    <n v="1297527"/>
    <x v="6"/>
    <x v="6"/>
    <s v="PRINCIPAL-PISO 4"/>
    <x v="0"/>
    <d v="1899-12-30T00:00:00"/>
    <x v="0"/>
    <x v="0"/>
    <d v="1960-08-20T00:00:00"/>
    <x v="0"/>
  </r>
  <r>
    <s v="A2201"/>
    <x v="101"/>
    <x v="2"/>
    <x v="2"/>
    <x v="2"/>
    <x v="9"/>
    <s v="-"/>
    <s v="APRENDIZ SENA - PRODUCTIVA"/>
    <n v="1193518910"/>
    <s v="GLORIA VANESSA"/>
    <s v="GALLEGO MARTINEZ"/>
    <d v="2020-03-02T00:00:00"/>
    <m/>
    <s v="LUIS ENRIQUE SACHEZ CASTIBLANCO"/>
    <s v="-"/>
    <m/>
    <m/>
    <m/>
    <m/>
    <x v="2"/>
    <x v="1"/>
    <x v="0"/>
    <x v="0"/>
    <x v="0"/>
    <n v="828116"/>
    <n v="877802.96000000008"/>
    <n v="658352"/>
    <x v="7"/>
    <x v="7"/>
    <s v="PRINCIPAL-PISO 4"/>
    <x v="0"/>
    <d v="2021-03-02T00:00:00"/>
    <x v="0"/>
    <x v="0"/>
    <d v="2001-10-19T00:00:00"/>
    <x v="0"/>
  </r>
  <r>
    <s v="A87"/>
    <x v="102"/>
    <x v="2"/>
    <x v="2"/>
    <x v="2"/>
    <x v="9"/>
    <s v="-"/>
    <s v="JEFE CONTRATACIÓNES ADMINISTRATIVAS"/>
    <n v="79661838"/>
    <s v="ARMANDO"/>
    <s v="FORERO"/>
    <d v="2010-02-22T00:00:00"/>
    <d v="2014-03-01T00:00:00"/>
    <s v="SERGIO CARDENAS ACUÑA"/>
    <s v="-"/>
    <m/>
    <m/>
    <m/>
    <m/>
    <x v="0"/>
    <x v="0"/>
    <x v="0"/>
    <x v="0"/>
    <x v="0"/>
    <n v="5328112"/>
    <n v="5530580.2560000001"/>
    <n v="5530580"/>
    <x v="4"/>
    <x v="4"/>
    <s v="PRINCIPAL-PISO 4"/>
    <x v="0"/>
    <d v="1899-12-30T00:00:00"/>
    <x v="0"/>
    <x v="0"/>
    <d v="1975-01-28T00:00:00"/>
    <x v="0"/>
  </r>
  <r>
    <s v="A88"/>
    <x v="103"/>
    <x v="2"/>
    <x v="2"/>
    <x v="2"/>
    <x v="9"/>
    <s v="-"/>
    <s v="COORDINADOR COMPRAS Y CONTRATOS"/>
    <n v="52484460"/>
    <s v="MARISOL"/>
    <s v="GOMEZ ULLOA"/>
    <d v="2008-08-01T00:00:00"/>
    <d v="2016-02-01T00:00:00"/>
    <s v="ARMANDO FORERO"/>
    <s v="-"/>
    <m/>
    <m/>
    <m/>
    <m/>
    <x v="0"/>
    <x v="0"/>
    <x v="0"/>
    <x v="0"/>
    <x v="0"/>
    <n v="2691450"/>
    <n v="2793725.1"/>
    <n v="2793725"/>
    <x v="8"/>
    <x v="8"/>
    <s v="PRINCIPAL-PISO 4"/>
    <x v="0"/>
    <d v="1899-12-30T00:00:00"/>
    <x v="0"/>
    <x v="1"/>
    <d v="1979-10-03T00:00:00"/>
    <x v="0"/>
  </r>
  <r>
    <s v="A89"/>
    <x v="104"/>
    <x v="2"/>
    <x v="2"/>
    <x v="2"/>
    <x v="9"/>
    <s v="-"/>
    <s v="PROFESIONAL COMPRAS Y CONTRATOS"/>
    <n v="79833632"/>
    <s v="YEISSON"/>
    <s v="CARDENAS RODRIGUEZ"/>
    <d v="2013-08-01T00:00:00"/>
    <d v="2018-08-01T00:00:00"/>
    <s v="MARISOL GOMEZ ULLOA"/>
    <s v="-"/>
    <m/>
    <m/>
    <m/>
    <m/>
    <x v="0"/>
    <x v="0"/>
    <x v="0"/>
    <x v="0"/>
    <x v="0"/>
    <n v="1982088"/>
    <n v="2057407.344"/>
    <n v="2057407"/>
    <x v="5"/>
    <x v="5"/>
    <s v="PRINCIPAL-PISO 4"/>
    <x v="0"/>
    <d v="1899-12-30T00:00:00"/>
    <x v="0"/>
    <x v="0"/>
    <d v="1978-01-04T00:00:00"/>
    <x v="0"/>
  </r>
  <r>
    <s v="A90"/>
    <x v="105"/>
    <x v="2"/>
    <x v="2"/>
    <x v="2"/>
    <x v="9"/>
    <d v="2018-10-01T00:00:00"/>
    <s v="PROFESIONAL COMPRAS Y CONTRATOS"/>
    <n v="52791885"/>
    <s v="PAOLA ANDREA"/>
    <s v="MUÑOZ BRICEÑO "/>
    <d v="2008-08-04T00:00:00"/>
    <d v="2019-08-12T00:00:00"/>
    <s v="MARISOL GOMEZ ULLOA"/>
    <s v="-"/>
    <m/>
    <m/>
    <m/>
    <m/>
    <x v="0"/>
    <x v="0"/>
    <x v="0"/>
    <x v="0"/>
    <x v="0"/>
    <n v="1982088"/>
    <n v="2057407.344"/>
    <n v="2305453"/>
    <x v="5"/>
    <x v="5"/>
    <s v="PRINCIPAL-PISO 4"/>
    <x v="0"/>
    <d v="1899-12-30T00:00:00"/>
    <x v="0"/>
    <x v="1"/>
    <d v="1981-01-20T00:00:00"/>
    <x v="0"/>
  </r>
  <r>
    <s v="A91"/>
    <x v="106"/>
    <x v="2"/>
    <x v="2"/>
    <x v="2"/>
    <x v="9"/>
    <d v="2018-10-01T00:00:00"/>
    <s v="PROFESIONAL COMPRAS Y CONTRATOS"/>
    <n v="52545550"/>
    <s v="JEIMY XIMENA"/>
    <s v="ANGULO CONTRERAS"/>
    <d v="2018-11-06T00:00:00"/>
    <m/>
    <s v="MARISOL GOMEZ ULLOA"/>
    <s v="-"/>
    <m/>
    <m/>
    <m/>
    <m/>
    <x v="0"/>
    <x v="0"/>
    <x v="0"/>
    <x v="0"/>
    <x v="0"/>
    <n v="1982088"/>
    <n v="2057407.344"/>
    <n v="2057407"/>
    <x v="5"/>
    <x v="5"/>
    <s v="PRINCIPAL-PISO 4"/>
    <x v="0"/>
    <d v="1899-12-30T00:00:00"/>
    <x v="0"/>
    <x v="1"/>
    <d v="1980-02-20T00:00:00"/>
    <x v="0"/>
  </r>
  <r>
    <s v="A74"/>
    <x v="107"/>
    <x v="2"/>
    <x v="2"/>
    <x v="2"/>
    <x v="9"/>
    <s v="-"/>
    <s v="PROFESIONAL SEDES"/>
    <n v="37390353"/>
    <s v="KAROL VIVIANA"/>
    <s v="PACHECO QUINTERO"/>
    <d v="2012-02-09T00:00:00"/>
    <d v="2020-04-22T00:00:00"/>
    <s v="MARISOL GOMEZ ULLOA"/>
    <s v="-"/>
    <m/>
    <m/>
    <m/>
    <m/>
    <x v="0"/>
    <x v="0"/>
    <x v="0"/>
    <x v="0"/>
    <x v="0"/>
    <n v="1982088"/>
    <n v="2057407.344"/>
    <n v="2057407"/>
    <x v="5"/>
    <x v="5"/>
    <s v="PRINCIPAL-PISO 4"/>
    <x v="0"/>
    <d v="1899-12-30T00:00:00"/>
    <x v="0"/>
    <x v="1"/>
    <d v="1983-04-13T00:00:00"/>
    <x v="0"/>
  </r>
  <r>
    <s v="A75"/>
    <x v="108"/>
    <x v="2"/>
    <x v="2"/>
    <x v="2"/>
    <x v="9"/>
    <s v="-"/>
    <s v="PROFESIONAL SEDES"/>
    <n v="28551476"/>
    <s v="IVONE XIOMARA"/>
    <s v="CAMPOS SUAREZ"/>
    <d v="2008-08-04T00:00:00"/>
    <d v="2020-04-22T00:00:00"/>
    <s v="MARISOL GOMEZ ULLOA"/>
    <s v="-"/>
    <m/>
    <m/>
    <m/>
    <m/>
    <x v="0"/>
    <x v="0"/>
    <x v="0"/>
    <x v="0"/>
    <x v="0"/>
    <n v="1982088"/>
    <n v="2057407.344"/>
    <n v="2057407"/>
    <x v="5"/>
    <x v="5"/>
    <s v="PRINCIPAL-PISO 4"/>
    <x v="0"/>
    <d v="1899-12-30T00:00:00"/>
    <x v="0"/>
    <x v="1"/>
    <d v="1981-03-22T00:00:00"/>
    <x v="0"/>
  </r>
  <r>
    <s v="A76"/>
    <x v="109"/>
    <x v="2"/>
    <x v="2"/>
    <x v="2"/>
    <x v="9"/>
    <d v="2019-02-01T00:00:00"/>
    <s v="ANALISTA INFRAESTRUCTURA Y SEGURIDAD"/>
    <n v="52130477"/>
    <s v="EDNA ROCIO"/>
    <s v="FLOREZ CARDONA"/>
    <d v="2012-01-16T00:00:00"/>
    <d v="2020-04-22T00:00:00"/>
    <s v="MARISOL GOMEZ ULLOA"/>
    <s v="-"/>
    <m/>
    <m/>
    <m/>
    <m/>
    <x v="0"/>
    <x v="0"/>
    <x v="0"/>
    <x v="0"/>
    <x v="0"/>
    <n v="1652325"/>
    <n v="1715113.35"/>
    <n v="1715113"/>
    <x v="6"/>
    <x v="6"/>
    <s v="PRINCIPAL-PISO 4"/>
    <x v="0"/>
    <d v="1899-12-30T00:00:00"/>
    <x v="0"/>
    <x v="1"/>
    <d v="1973-08-13T00:00:00"/>
    <x v="0"/>
  </r>
  <r>
    <s v="A92"/>
    <x v="110"/>
    <x v="2"/>
    <x v="2"/>
    <x v="2"/>
    <x v="9"/>
    <s v="-"/>
    <s v="ANALISTA COMPRAS Y CONTRATOS"/>
    <n v="1061625527"/>
    <s v="SERGIO"/>
    <s v="GONZALEZ VALENCIA"/>
    <d v="2019-08-12T00:00:00"/>
    <m/>
    <s v="MARISOL GOMEZ ULLOA"/>
    <s v="-"/>
    <m/>
    <m/>
    <m/>
    <m/>
    <x v="3"/>
    <x v="3"/>
    <x v="0"/>
    <x v="0"/>
    <x v="0"/>
    <n v="1652325"/>
    <n v="1715113.35"/>
    <n v="1652325"/>
    <x v="6"/>
    <x v="6"/>
    <s v="PRINCIPAL-PISO 4"/>
    <x v="0"/>
    <d v="2020-08-11T00:00:00"/>
    <x v="0"/>
    <x v="0"/>
    <d v="1991-10-18T00:00:00"/>
    <x v="0"/>
  </r>
  <r>
    <s v="A2300 - R"/>
    <x v="111"/>
    <x v="2"/>
    <x v="2"/>
    <x v="2"/>
    <x v="9"/>
    <s v="-"/>
    <s v="R-ANALISTA ADMINISTRATIVO "/>
    <n v="51977858"/>
    <s v="NANCY ISABEL"/>
    <s v="ARIAS QUINTERO"/>
    <d v="2000-06-07T00:00:00"/>
    <d v="2019-09-20T00:00:00"/>
    <s v="ARMANDO FORERO"/>
    <s v="-"/>
    <m/>
    <m/>
    <m/>
    <m/>
    <x v="0"/>
    <x v="0"/>
    <x v="0"/>
    <x v="0"/>
    <x v="0"/>
    <n v="1634990"/>
    <n v="1697119.62"/>
    <n v="1697120"/>
    <x v="6"/>
    <x v="6"/>
    <s v="PRINCIPAL-PISO 4"/>
    <x v="0"/>
    <d v="1899-12-30T00:00:00"/>
    <x v="0"/>
    <x v="1"/>
    <d v="1971-06-11T00:00:00"/>
    <x v="0"/>
  </r>
  <r>
    <s v="A2207"/>
    <x v="3"/>
    <x v="2"/>
    <x v="2"/>
    <x v="2"/>
    <x v="9"/>
    <s v="-"/>
    <s v="APRENDIZ SENA - PRODUCTIVA"/>
    <s v="VACANTE"/>
    <m/>
    <m/>
    <e v="#N/A"/>
    <m/>
    <s v="ARMANDO FORERO"/>
    <d v="2020-04-15T00:00:00"/>
    <n v="1003614339"/>
    <s v="LEIDY CAROLINA"/>
    <s v="VERGARA SIERRA"/>
    <s v="REEMPLAZO DE LEIDY CAROLINA VERGARA SIERRA"/>
    <x v="1"/>
    <x v="1"/>
    <x v="0"/>
    <x v="1"/>
    <x v="0"/>
    <n v="828116"/>
    <n v="877802.96000000008"/>
    <e v="#N/A"/>
    <x v="7"/>
    <x v="7"/>
    <s v="PRINCIPAL-PISO 4"/>
    <x v="0"/>
    <e v="#N/A"/>
    <x v="0"/>
    <x v="2"/>
    <e v="#N/A"/>
    <x v="0"/>
  </r>
  <r>
    <s v="A93"/>
    <x v="112"/>
    <x v="2"/>
    <x v="2"/>
    <x v="2"/>
    <x v="9"/>
    <s v="-"/>
    <s v="JEFE RECURSOS FISICOS Y DOCUMENTALES"/>
    <n v="79689634"/>
    <s v="STEVE"/>
    <s v="RAMOS URREGO"/>
    <d v="1998-10-05T00:00:00"/>
    <m/>
    <s v="SERGIO CARDENAS ACUÑA"/>
    <s v="-"/>
    <m/>
    <m/>
    <m/>
    <m/>
    <x v="0"/>
    <x v="0"/>
    <x v="0"/>
    <x v="0"/>
    <x v="0"/>
    <n v="5328112"/>
    <n v="5530580.2560000001"/>
    <n v="5530580"/>
    <x v="4"/>
    <x v="4"/>
    <s v="PRINCIPAL-PISO 4"/>
    <x v="0"/>
    <d v="1899-12-30T00:00:00"/>
    <x v="0"/>
    <x v="0"/>
    <d v="1975-12-25T00:00:00"/>
    <x v="0"/>
  </r>
  <r>
    <s v="A94"/>
    <x v="113"/>
    <x v="2"/>
    <x v="2"/>
    <x v="2"/>
    <x v="9"/>
    <s v="-"/>
    <s v="COORDINADOR GESTIÓN DOCUMENTAL"/>
    <n v="79700308"/>
    <s v="OSCAR ROLANDO"/>
    <s v="FLOREZ MORANTES"/>
    <d v="2016-04-05T00:00:00"/>
    <d v="2016-10-01T00:00:00"/>
    <s v="STEVE RAMOS URREGO"/>
    <s v="-"/>
    <m/>
    <m/>
    <m/>
    <m/>
    <x v="0"/>
    <x v="0"/>
    <x v="0"/>
    <x v="0"/>
    <x v="0"/>
    <n v="2691450"/>
    <n v="2793725.1"/>
    <n v="2793725"/>
    <x v="8"/>
    <x v="8"/>
    <s v="PRINCIPAL-PISO 4"/>
    <x v="0"/>
    <d v="1899-12-30T00:00:00"/>
    <x v="0"/>
    <x v="0"/>
    <d v="1974-09-23T00:00:00"/>
    <x v="0"/>
  </r>
  <r>
    <s v="A95"/>
    <x v="114"/>
    <x v="2"/>
    <x v="2"/>
    <x v="2"/>
    <x v="9"/>
    <s v="-"/>
    <s v="ANALISTA ARCHIVO"/>
    <n v="79979729"/>
    <s v="FREDY ALEXANDER"/>
    <s v="MORENO TARAZONA"/>
    <d v="2008-05-06T00:00:00"/>
    <m/>
    <s v="OSCAR ROLANDO FLOREZ MORANTES"/>
    <s v="-"/>
    <m/>
    <m/>
    <m/>
    <m/>
    <x v="0"/>
    <x v="0"/>
    <x v="0"/>
    <x v="0"/>
    <x v="0"/>
    <n v="1652325"/>
    <n v="1715113.35"/>
    <n v="1715113"/>
    <x v="6"/>
    <x v="6"/>
    <s v="TOBERIN-PISO 4"/>
    <x v="0"/>
    <d v="1899-12-30T00:00:00"/>
    <x v="0"/>
    <x v="0"/>
    <d v="1977-10-10T00:00:00"/>
    <x v="0"/>
  </r>
  <r>
    <s v="A96"/>
    <x v="115"/>
    <x v="2"/>
    <x v="2"/>
    <x v="2"/>
    <x v="9"/>
    <s v="-"/>
    <s v="ANALISTA ARCHIVO"/>
    <n v="1016046942"/>
    <s v="YULEIDY ANDREA"/>
    <s v="POLANIA PINILLA"/>
    <d v="2014-03-17T00:00:00"/>
    <d v="2016-01-01T00:00:00"/>
    <s v="OSCAR ROLANDO FLOREZ MORANTES"/>
    <s v="-"/>
    <m/>
    <m/>
    <m/>
    <m/>
    <x v="0"/>
    <x v="0"/>
    <x v="0"/>
    <x v="0"/>
    <x v="0"/>
    <n v="1652325"/>
    <n v="1715113.35"/>
    <n v="1715113"/>
    <x v="6"/>
    <x v="6"/>
    <s v="TOBERIN-PISO 4"/>
    <x v="0"/>
    <d v="1899-12-30T00:00:00"/>
    <x v="0"/>
    <x v="1"/>
    <d v="1992-07-11T00:00:00"/>
    <x v="0"/>
  </r>
  <r>
    <s v="A97"/>
    <x v="116"/>
    <x v="2"/>
    <x v="2"/>
    <x v="2"/>
    <x v="9"/>
    <s v="-"/>
    <s v="ANALISTA ARCHIVO"/>
    <n v="1020734279"/>
    <s v="YEIMY BIBIANA"/>
    <s v="PAI"/>
    <d v="2008-12-16T00:00:00"/>
    <d v="2016-01-01T00:00:00"/>
    <s v="OSCAR ROLANDO FLOREZ MORANTES"/>
    <s v="-"/>
    <m/>
    <m/>
    <m/>
    <m/>
    <x v="0"/>
    <x v="0"/>
    <x v="0"/>
    <x v="0"/>
    <x v="0"/>
    <n v="1652325"/>
    <n v="1715113.35"/>
    <n v="1715113"/>
    <x v="6"/>
    <x v="6"/>
    <s v="TOBERIN-PISO 4"/>
    <x v="0"/>
    <d v="1899-12-30T00:00:00"/>
    <x v="0"/>
    <x v="1"/>
    <d v="1988-08-02T00:00:00"/>
    <x v="0"/>
  </r>
  <r>
    <s v="A98"/>
    <x v="117"/>
    <x v="2"/>
    <x v="2"/>
    <x v="2"/>
    <x v="9"/>
    <s v="-"/>
    <s v="ANALISTA ARCHIVO"/>
    <n v="52273762"/>
    <s v="ALBA ROCIO"/>
    <s v="MORA FARIAS"/>
    <d v="2017-08-01T00:00:00"/>
    <m/>
    <s v="OSCAR ROLANDO FLOREZ MORANTES"/>
    <s v="-"/>
    <m/>
    <m/>
    <m/>
    <m/>
    <x v="0"/>
    <x v="0"/>
    <x v="0"/>
    <x v="0"/>
    <x v="0"/>
    <n v="1652325"/>
    <n v="1715113.35"/>
    <n v="1715113"/>
    <x v="6"/>
    <x v="6"/>
    <s v="PRINCIPAL-PISO 4"/>
    <x v="0"/>
    <d v="1899-12-30T00:00:00"/>
    <x v="0"/>
    <x v="1"/>
    <d v="1976-10-19T00:00:00"/>
    <x v="0"/>
  </r>
  <r>
    <s v="A99"/>
    <x v="118"/>
    <x v="2"/>
    <x v="2"/>
    <x v="2"/>
    <x v="9"/>
    <s v="-"/>
    <s v="AUXILIAR ARCHIVO"/>
    <n v="80491881"/>
    <s v="GILBERTO"/>
    <s v="GONZALEZ BARBOSA"/>
    <d v="2018-07-03T00:00:00"/>
    <m/>
    <s v="OSCAR ROLANDO FLOREZ MORANTES"/>
    <s v="-"/>
    <m/>
    <m/>
    <m/>
    <m/>
    <x v="0"/>
    <x v="0"/>
    <x v="0"/>
    <x v="0"/>
    <x v="0"/>
    <n v="1218659"/>
    <n v="1264968.0420000001"/>
    <n v="1264968"/>
    <x v="2"/>
    <x v="2"/>
    <s v="PRINCIPAL-PISO 4"/>
    <x v="0"/>
    <d v="1899-12-30T00:00:00"/>
    <x v="0"/>
    <x v="0"/>
    <d v="1972-09-27T00:00:00"/>
    <x v="0"/>
  </r>
  <r>
    <s v="A100"/>
    <x v="119"/>
    <x v="2"/>
    <x v="2"/>
    <x v="2"/>
    <x v="9"/>
    <s v="-"/>
    <s v="AUXILIAR ARCHIVO"/>
    <n v="80743758"/>
    <s v="WILLIAM FABIAN"/>
    <s v="VILLAMIL CUBILLOS"/>
    <d v="2019-11-05T00:00:00"/>
    <m/>
    <s v="OSCAR ROLANDO FLOREZ MORANTES"/>
    <s v="-"/>
    <m/>
    <m/>
    <m/>
    <m/>
    <x v="0"/>
    <x v="0"/>
    <x v="0"/>
    <x v="0"/>
    <x v="0"/>
    <n v="1218659"/>
    <n v="1264968.0420000001"/>
    <n v="1219000"/>
    <x v="2"/>
    <x v="2"/>
    <s v="TOBERIN-PISO 4"/>
    <x v="0"/>
    <d v="1899-12-30T00:00:00"/>
    <x v="0"/>
    <x v="0"/>
    <d v="1983-05-02T00:00:00"/>
    <x v="0"/>
  </r>
  <r>
    <s v="A101"/>
    <x v="120"/>
    <x v="2"/>
    <x v="2"/>
    <x v="2"/>
    <x v="9"/>
    <s v="-"/>
    <s v="AUXILIAR ARCHIVO"/>
    <n v="1073513038"/>
    <s v="CARLOS ANDRES"/>
    <s v="ORJUELA ARGUELLES"/>
    <d v="2018-07-16T00:00:00"/>
    <m/>
    <s v="OSCAR ROLANDO FLOREZ MORANTES"/>
    <s v="-"/>
    <m/>
    <m/>
    <m/>
    <m/>
    <x v="0"/>
    <x v="0"/>
    <x v="0"/>
    <x v="0"/>
    <x v="0"/>
    <n v="1218659"/>
    <n v="1264968.0420000001"/>
    <n v="1264968"/>
    <x v="2"/>
    <x v="2"/>
    <s v="TOBERIN-PISO 4"/>
    <x v="0"/>
    <d v="1899-12-30T00:00:00"/>
    <x v="0"/>
    <x v="0"/>
    <d v="1993-09-01T00:00:00"/>
    <x v="0"/>
  </r>
  <r>
    <s v="A102"/>
    <x v="121"/>
    <x v="2"/>
    <x v="2"/>
    <x v="2"/>
    <x v="9"/>
    <s v="-"/>
    <s v="AUXILIAR ARCHIVO"/>
    <n v="1077871253"/>
    <s v="IVAN MATEO"/>
    <s v="RUIZ CRISTANCHO"/>
    <d v="2019-02-04T00:00:00"/>
    <m/>
    <s v="OSCAR ROLANDO FLOREZ MORANTES"/>
    <s v="-"/>
    <m/>
    <m/>
    <m/>
    <m/>
    <x v="0"/>
    <x v="0"/>
    <x v="0"/>
    <x v="0"/>
    <x v="0"/>
    <n v="1218659"/>
    <n v="1264968.0420000001"/>
    <n v="1264968"/>
    <x v="2"/>
    <x v="2"/>
    <s v="TOBERIN-PISO 4"/>
    <x v="0"/>
    <d v="1899-12-30T00:00:00"/>
    <x v="0"/>
    <x v="0"/>
    <d v="1995-11-29T00:00:00"/>
    <x v="0"/>
  </r>
  <r>
    <s v="A103"/>
    <x v="122"/>
    <x v="2"/>
    <x v="2"/>
    <x v="2"/>
    <x v="9"/>
    <s v="-"/>
    <s v="AUXILIAR ARCHIVO"/>
    <n v="80091674"/>
    <s v="FERNANDO"/>
    <s v="MIRANDA"/>
    <d v="2015-06-16T00:00:00"/>
    <m/>
    <s v="OSCAR ROLANDO FLOREZ MORANTES"/>
    <s v="-"/>
    <m/>
    <m/>
    <m/>
    <m/>
    <x v="0"/>
    <x v="0"/>
    <x v="0"/>
    <x v="0"/>
    <x v="0"/>
    <n v="1218659"/>
    <n v="1264968.0420000001"/>
    <n v="1264968"/>
    <x v="2"/>
    <x v="2"/>
    <s v="TOBERIN-PISO 4"/>
    <x v="0"/>
    <d v="1899-12-30T00:00:00"/>
    <x v="2"/>
    <x v="0"/>
    <d v="1982-03-03T00:00:00"/>
    <x v="0"/>
  </r>
  <r>
    <s v="A104"/>
    <x v="123"/>
    <x v="2"/>
    <x v="2"/>
    <x v="2"/>
    <x v="9"/>
    <s v="-"/>
    <s v="AUXILIAR ARCHIVO"/>
    <n v="1018423168"/>
    <s v="WILSON YACCID"/>
    <s v="TOBON RODRIGUEZ"/>
    <d v="2016-05-17T00:00:00"/>
    <m/>
    <s v="OSCAR ROLANDO FLOREZ MORANTES"/>
    <s v="-"/>
    <m/>
    <m/>
    <m/>
    <m/>
    <x v="0"/>
    <x v="0"/>
    <x v="0"/>
    <x v="0"/>
    <x v="0"/>
    <n v="1218659"/>
    <n v="1264968.0420000001"/>
    <n v="1264968"/>
    <x v="2"/>
    <x v="2"/>
    <s v="TOBERIN-PISO 4"/>
    <x v="0"/>
    <d v="1899-12-30T00:00:00"/>
    <x v="0"/>
    <x v="0"/>
    <d v="1989-02-25T00:00:00"/>
    <x v="0"/>
  </r>
  <r>
    <s v="A2319 - R"/>
    <x v="124"/>
    <x v="2"/>
    <x v="2"/>
    <x v="2"/>
    <x v="9"/>
    <s v="-"/>
    <s v="R-AUXILIAR ADMINISTRATIVO "/>
    <n v="51919849"/>
    <s v="SANDRA CONSUELO"/>
    <s v="YATE CALDERON"/>
    <d v="2016-07-05T00:00:00"/>
    <d v="2020-01-13T00:00:00"/>
    <s v="OSCAR ROLANDO FLOREZ MORANTES"/>
    <s v="-"/>
    <m/>
    <m/>
    <m/>
    <s v="ESTA APOYANDO EL PROCESO DE GESTION DOCUMENTAL TEMPORALEMENTE DESDE EL 05/02/2020"/>
    <x v="0"/>
    <x v="0"/>
    <x v="0"/>
    <x v="0"/>
    <x v="0"/>
    <n v="828116"/>
    <n v="877802.96000000008"/>
    <n v="877803"/>
    <x v="2"/>
    <x v="2"/>
    <s v="TOBERIN-PISO 4"/>
    <x v="0"/>
    <d v="1899-12-30T00:00:00"/>
    <x v="0"/>
    <x v="1"/>
    <d v="1968-09-12T00:00:00"/>
    <x v="0"/>
  </r>
  <r>
    <s v="A106"/>
    <x v="125"/>
    <x v="2"/>
    <x v="2"/>
    <x v="2"/>
    <x v="9"/>
    <s v="-"/>
    <s v="COORDINADOR CORRESPONDENCIA"/>
    <n v="79885898"/>
    <s v="CARLOS ALBERTO"/>
    <s v="BALLEN BONILLA"/>
    <d v="1998-04-13T00:00:00"/>
    <d v="2016-10-01T00:00:00"/>
    <s v="STEVE RAMOS URREGO"/>
    <s v="-"/>
    <m/>
    <m/>
    <m/>
    <m/>
    <x v="0"/>
    <x v="0"/>
    <x v="0"/>
    <x v="0"/>
    <x v="0"/>
    <n v="2691450"/>
    <n v="2793725.1"/>
    <n v="2793725"/>
    <x v="8"/>
    <x v="8"/>
    <s v="PRINCIPAL-PISO 4"/>
    <x v="0"/>
    <d v="1899-12-30T00:00:00"/>
    <x v="0"/>
    <x v="0"/>
    <d v="1977-09-18T00:00:00"/>
    <x v="0"/>
  </r>
  <r>
    <s v="A108"/>
    <x v="126"/>
    <x v="2"/>
    <x v="2"/>
    <x v="2"/>
    <x v="9"/>
    <s v="-"/>
    <s v="ANALISTA JUNIOR CORRESPONDENCIA"/>
    <n v="51984366"/>
    <s v="ALEXANDRA "/>
    <s v="PARRA TORRES"/>
    <d v="2000-09-04T00:00:00"/>
    <m/>
    <s v="CARLOS ALBERTO BALLEN BONILLA"/>
    <s v="-"/>
    <m/>
    <m/>
    <m/>
    <m/>
    <x v="0"/>
    <x v="0"/>
    <x v="0"/>
    <x v="0"/>
    <x v="0"/>
    <n v="1218659"/>
    <n v="1264968.0420000001"/>
    <n v="1264968"/>
    <x v="6"/>
    <x v="6"/>
    <s v="TOBERIN-PISO 1"/>
    <x v="0"/>
    <d v="1899-12-30T00:00:00"/>
    <x v="0"/>
    <x v="1"/>
    <d v="1970-06-14T00:00:00"/>
    <x v="0"/>
  </r>
  <r>
    <s v="A109"/>
    <x v="127"/>
    <x v="2"/>
    <x v="2"/>
    <x v="2"/>
    <x v="9"/>
    <s v="-"/>
    <s v="ANALISTA JUNIOR CORRESPONDENCIA"/>
    <n v="1032389378"/>
    <s v="HEMERSON DANIEL"/>
    <s v="HERRERA MONTENEGRO"/>
    <d v="2016-04-11T00:00:00"/>
    <m/>
    <s v="CARLOS ALBERTO BALLEN BONILLA"/>
    <s v="-"/>
    <m/>
    <m/>
    <m/>
    <m/>
    <x v="0"/>
    <x v="0"/>
    <x v="0"/>
    <x v="0"/>
    <x v="0"/>
    <n v="1218659"/>
    <n v="1264968.0420000001"/>
    <n v="1264968"/>
    <x v="6"/>
    <x v="6"/>
    <s v="TOBERIN-PISO 1"/>
    <x v="0"/>
    <d v="1899-12-30T00:00:00"/>
    <x v="0"/>
    <x v="0"/>
    <d v="1987-06-02T00:00:00"/>
    <x v="0"/>
  </r>
  <r>
    <s v="A110"/>
    <x v="128"/>
    <x v="2"/>
    <x v="2"/>
    <x v="2"/>
    <x v="9"/>
    <s v="-"/>
    <s v="ANALISTA JUNIOR CORRESPONDENCIA"/>
    <n v="52352957"/>
    <s v="DIANA MIREYA"/>
    <s v="NIVIA SEGURA"/>
    <d v="2015-03-16T00:00:00"/>
    <m/>
    <s v="CARLOS ALBERTO BALLEN BONILLA"/>
    <s v="-"/>
    <m/>
    <m/>
    <m/>
    <m/>
    <x v="0"/>
    <x v="0"/>
    <x v="0"/>
    <x v="0"/>
    <x v="0"/>
    <n v="1218659"/>
    <n v="1264968.0420000001"/>
    <n v="1264968"/>
    <x v="6"/>
    <x v="6"/>
    <s v="PRINCIPAL-PISO 4"/>
    <x v="0"/>
    <d v="1899-12-30T00:00:00"/>
    <x v="2"/>
    <x v="1"/>
    <d v="1979-05-07T00:00:00"/>
    <x v="0"/>
  </r>
  <r>
    <s v="A111"/>
    <x v="129"/>
    <x v="2"/>
    <x v="2"/>
    <x v="2"/>
    <x v="9"/>
    <s v="-"/>
    <s v="ANALISTA JUNIOR CORRESPONDENCIA"/>
    <n v="1022947903"/>
    <s v="JENNY ALEJANDRA"/>
    <s v="HERNANDEZ CHAVARRO"/>
    <d v="2016-03-01T00:00:00"/>
    <m/>
    <s v="CARLOS ALBERTO BALLEN BONILLA"/>
    <s v="-"/>
    <m/>
    <m/>
    <m/>
    <m/>
    <x v="0"/>
    <x v="0"/>
    <x v="0"/>
    <x v="0"/>
    <x v="0"/>
    <n v="1218659"/>
    <n v="1264968.0420000001"/>
    <n v="1264968"/>
    <x v="6"/>
    <x v="6"/>
    <s v="PRINCIPAL-PISO 4"/>
    <x v="0"/>
    <d v="1899-12-30T00:00:00"/>
    <x v="0"/>
    <x v="1"/>
    <d v="1989-01-03T00:00:00"/>
    <x v="0"/>
  </r>
  <r>
    <s v="A112"/>
    <x v="130"/>
    <x v="2"/>
    <x v="2"/>
    <x v="2"/>
    <x v="9"/>
    <s v="-"/>
    <s v="ANALISTA JUNIOR CORRESPONDENCIA"/>
    <n v="1069742563"/>
    <s v="ERIKA MILAY"/>
    <s v="GUTIERREZ VILLALOBOS"/>
    <d v="2011-08-09T00:00:00"/>
    <m/>
    <s v="CARLOS ALBERTO BALLEN BONILLA"/>
    <s v="-"/>
    <m/>
    <m/>
    <m/>
    <m/>
    <x v="0"/>
    <x v="0"/>
    <x v="0"/>
    <x v="0"/>
    <x v="0"/>
    <n v="1218659"/>
    <n v="1264968.0420000001"/>
    <n v="1264968"/>
    <x v="6"/>
    <x v="6"/>
    <s v="PRINCIPAL-PISO 4"/>
    <x v="0"/>
    <d v="1899-12-30T00:00:00"/>
    <x v="0"/>
    <x v="1"/>
    <d v="1993-01-22T00:00:00"/>
    <x v="0"/>
  </r>
  <r>
    <s v="A113"/>
    <x v="131"/>
    <x v="2"/>
    <x v="2"/>
    <x v="2"/>
    <x v="9"/>
    <s v="-"/>
    <s v="ANALISTA JUNIOR CORRESPONDENCIA"/>
    <n v="80730064"/>
    <s v="RODRIGO"/>
    <s v="URIBE SANABRIA"/>
    <d v="2010-11-02T00:00:00"/>
    <m/>
    <s v="CARLOS ALBERTO BALLEN BONILLA"/>
    <s v="-"/>
    <m/>
    <m/>
    <m/>
    <m/>
    <x v="0"/>
    <x v="0"/>
    <x v="0"/>
    <x v="0"/>
    <x v="0"/>
    <n v="1218659"/>
    <n v="1264968.0420000001"/>
    <n v="1264968"/>
    <x v="6"/>
    <x v="6"/>
    <s v="TOBERIN-PISO 1"/>
    <x v="0"/>
    <d v="1899-12-30T00:00:00"/>
    <x v="0"/>
    <x v="0"/>
    <d v="1983-01-12T00:00:00"/>
    <x v="0"/>
  </r>
  <r>
    <s v="A114"/>
    <x v="132"/>
    <x v="2"/>
    <x v="2"/>
    <x v="2"/>
    <x v="9"/>
    <s v="-"/>
    <s v="ANALISTA JUNIOR CORRESPONDENCIA"/>
    <n v="1010206648"/>
    <s v="PAOLA ANDREA"/>
    <s v="CASTIBLANCO CASTILLO"/>
    <d v="2013-07-16T00:00:00"/>
    <d v="2018-12-20T00:00:00"/>
    <s v="CARLOS ALBERTO BALLEN BONILLA"/>
    <s v="-"/>
    <m/>
    <m/>
    <m/>
    <m/>
    <x v="0"/>
    <x v="0"/>
    <x v="0"/>
    <x v="0"/>
    <x v="0"/>
    <n v="1218659"/>
    <n v="1264968.0420000001"/>
    <n v="1264968"/>
    <x v="6"/>
    <x v="6"/>
    <s v="PRINCIPAL-PISO 4"/>
    <x v="0"/>
    <d v="1899-12-30T00:00:00"/>
    <x v="0"/>
    <x v="1"/>
    <d v="1993-02-13T00:00:00"/>
    <x v="0"/>
  </r>
  <r>
    <s v="A115"/>
    <x v="3"/>
    <x v="2"/>
    <x v="2"/>
    <x v="2"/>
    <x v="9"/>
    <s v="-"/>
    <s v="ANALISTA JUNIOR CORRESPONDENCIA"/>
    <s v="VACANTE"/>
    <m/>
    <m/>
    <e v="#N/A"/>
    <m/>
    <s v="CARLOS ALBERTO BALLEN BONILLA"/>
    <d v="2019-12-23T00:00:00"/>
    <n v="53135471"/>
    <s v="KARLA"/>
    <s v="MUR MURILLO"/>
    <s v="REEMPLAZO DE KARLA MUR MURILLO "/>
    <x v="1"/>
    <x v="0"/>
    <x v="0"/>
    <x v="1"/>
    <x v="0"/>
    <n v="1218659"/>
    <n v="1264968.0420000001"/>
    <e v="#N/A"/>
    <x v="6"/>
    <x v="6"/>
    <s v="PRINCIPAL-PISO 4"/>
    <x v="0"/>
    <e v="#N/A"/>
    <x v="0"/>
    <x v="2"/>
    <e v="#N/A"/>
    <x v="0"/>
  </r>
  <r>
    <s v="A116"/>
    <x v="133"/>
    <x v="2"/>
    <x v="2"/>
    <x v="2"/>
    <x v="9"/>
    <s v="-"/>
    <s v="ANALISTA JUNIOR CORRESPONDENCIA"/>
    <n v="1032399242"/>
    <s v="ROGELIO ANTONIO"/>
    <s v="MARROQUIN ORTEGATE"/>
    <d v="2015-11-23T00:00:00"/>
    <m/>
    <s v="CARLOS ALBERTO BALLEN BONILLA"/>
    <s v="-"/>
    <m/>
    <m/>
    <m/>
    <m/>
    <x v="0"/>
    <x v="0"/>
    <x v="0"/>
    <x v="0"/>
    <x v="0"/>
    <n v="1218659"/>
    <n v="1264968.0420000001"/>
    <n v="1264968"/>
    <x v="6"/>
    <x v="6"/>
    <s v="TOBERIN-PISO 1"/>
    <x v="0"/>
    <d v="1899-12-30T00:00:00"/>
    <x v="0"/>
    <x v="0"/>
    <d v="1987-11-08T00:00:00"/>
    <x v="0"/>
  </r>
  <r>
    <s v="A117"/>
    <x v="134"/>
    <x v="2"/>
    <x v="2"/>
    <x v="2"/>
    <x v="9"/>
    <s v="-"/>
    <s v="AUXILIAR CORRESPONDENCIA"/>
    <n v="1022349252"/>
    <s v="PEDRO ANTONIO"/>
    <s v="RODRIGUEZ AREVALO"/>
    <d v="2019-03-05T00:00:00"/>
    <m/>
    <s v="CARLOS ALBERTO BALLEN BONILLA"/>
    <s v="-"/>
    <m/>
    <m/>
    <m/>
    <m/>
    <x v="0"/>
    <x v="0"/>
    <x v="0"/>
    <x v="0"/>
    <x v="0"/>
    <n v="932025"/>
    <n v="967441.95000000007"/>
    <n v="967442"/>
    <x v="2"/>
    <x v="2"/>
    <s v="PRINCIPAL-PISO 4"/>
    <x v="0"/>
    <d v="1899-12-30T00:00:00"/>
    <x v="0"/>
    <x v="0"/>
    <d v="1988-05-20T00:00:00"/>
    <x v="0"/>
  </r>
  <r>
    <s v="A2298 - R"/>
    <x v="135"/>
    <x v="2"/>
    <x v="2"/>
    <x v="2"/>
    <x v="9"/>
    <s v="-"/>
    <s v="R-ANALISTA ADMINISTRATIVO "/>
    <n v="92028638"/>
    <s v="ORLANDO JOSE"/>
    <s v="RUIZ ATENCIA"/>
    <d v="2002-08-01T00:00:00"/>
    <m/>
    <s v="CARLOS ALBERTO BALLEN BONILLA"/>
    <s v="-"/>
    <m/>
    <m/>
    <m/>
    <m/>
    <x v="0"/>
    <x v="0"/>
    <x v="0"/>
    <x v="0"/>
    <x v="0"/>
    <n v="1652325"/>
    <n v="1715113.35"/>
    <n v="1715113"/>
    <x v="6"/>
    <x v="6"/>
    <s v="TOBERIN-PISO 1"/>
    <x v="0"/>
    <d v="1899-12-30T00:00:00"/>
    <x v="2"/>
    <x v="0"/>
    <d v="1967-02-26T00:00:00"/>
    <x v="0"/>
  </r>
  <r>
    <s v="A120"/>
    <x v="3"/>
    <x v="2"/>
    <x v="2"/>
    <x v="2"/>
    <x v="9"/>
    <d v="2019-02-01T00:00:00"/>
    <s v="PROFESIONAL RECURSOS FÍSICOS"/>
    <s v="VACANTE"/>
    <m/>
    <m/>
    <e v="#N/A"/>
    <m/>
    <s v="STEVE RAMOS URREGO"/>
    <d v="2019-12-09T00:00:00"/>
    <m/>
    <e v="#N/A"/>
    <e v="#N/A"/>
    <s v="REEMPLAZO DE BRANDON ANTONIO QUIGUAZU CHANTRE"/>
    <x v="1"/>
    <x v="0"/>
    <x v="0"/>
    <x v="1"/>
    <x v="0"/>
    <n v="1982088"/>
    <n v="2057407.344"/>
    <e v="#N/A"/>
    <x v="5"/>
    <x v="5"/>
    <s v="PRINCIPAL-PISO 4"/>
    <x v="0"/>
    <e v="#N/A"/>
    <x v="0"/>
    <x v="2"/>
    <e v="#N/A"/>
    <x v="0"/>
  </r>
  <r>
    <s v="A121"/>
    <x v="136"/>
    <x v="2"/>
    <x v="2"/>
    <x v="2"/>
    <x v="9"/>
    <s v="-"/>
    <s v="ANALISTA ALMACEN Y RECURSOS FÍSICOS"/>
    <n v="19472456"/>
    <s v="JULIO RAFAEL "/>
    <s v="GALLEGO RODRIGUEZ "/>
    <d v="2011-05-12T00:00:00"/>
    <m/>
    <s v="STEVE RAMOS URREGO"/>
    <s v="-"/>
    <m/>
    <m/>
    <m/>
    <m/>
    <x v="0"/>
    <x v="0"/>
    <x v="0"/>
    <x v="0"/>
    <x v="0"/>
    <n v="1652325"/>
    <n v="1715113.35"/>
    <n v="1715113"/>
    <x v="6"/>
    <x v="6"/>
    <s v="PRINCIPAL-PISO 4"/>
    <x v="0"/>
    <d v="1899-12-30T00:00:00"/>
    <x v="0"/>
    <x v="0"/>
    <d v="1961-11-08T00:00:00"/>
    <x v="0"/>
  </r>
  <r>
    <s v="A122"/>
    <x v="137"/>
    <x v="2"/>
    <x v="2"/>
    <x v="2"/>
    <x v="9"/>
    <s v="-"/>
    <s v="ANALISTA ALMACEN Y RECURSOS FÍSICOS"/>
    <n v="79368845"/>
    <s v="DIEGO IVAN"/>
    <s v="MEDINA RODRIGUEZ"/>
    <d v="2000-06-12T00:00:00"/>
    <m/>
    <s v="STEVE RAMOS URREGO"/>
    <s v="-"/>
    <m/>
    <m/>
    <m/>
    <m/>
    <x v="0"/>
    <x v="0"/>
    <x v="0"/>
    <x v="0"/>
    <x v="0"/>
    <n v="1652325"/>
    <n v="1715113.35"/>
    <n v="1715113"/>
    <x v="6"/>
    <x v="6"/>
    <s v="PRINCIPAL-PISO 4"/>
    <x v="0"/>
    <d v="1899-12-30T00:00:00"/>
    <x v="2"/>
    <x v="0"/>
    <d v="1966-01-16T00:00:00"/>
    <x v="0"/>
  </r>
  <r>
    <s v="A123"/>
    <x v="138"/>
    <x v="2"/>
    <x v="2"/>
    <x v="2"/>
    <x v="9"/>
    <s v="-"/>
    <s v="AUXILIAR ALMACEN Y RECURSOS FÍSICOS"/>
    <n v="1012353505"/>
    <s v="JONATHAN"/>
    <s v="RUGE QUINTERO"/>
    <d v="2018-10-16T00:00:00"/>
    <m/>
    <s v="STEVE RAMOS URREGO"/>
    <s v="-"/>
    <m/>
    <m/>
    <m/>
    <m/>
    <x v="0"/>
    <x v="0"/>
    <x v="0"/>
    <x v="0"/>
    <x v="0"/>
    <n v="1099796"/>
    <n v="1141588.2480000001"/>
    <n v="1141588"/>
    <x v="2"/>
    <x v="2"/>
    <s v="PRINCIPAL-PISO 4"/>
    <x v="0"/>
    <d v="1899-12-30T00:00:00"/>
    <x v="0"/>
    <x v="0"/>
    <d v="1989-06-25T00:00:00"/>
    <x v="0"/>
  </r>
  <r>
    <s v="A124"/>
    <x v="139"/>
    <x v="2"/>
    <x v="2"/>
    <x v="2"/>
    <x v="9"/>
    <s v="-"/>
    <s v="AUXILIAR ALMACEN Y RECURSOS FÍSICOS"/>
    <n v="76325511"/>
    <s v="OMAR EDWIN"/>
    <s v="JACOBO ASTAIZA"/>
    <d v="2015-05-04T00:00:00"/>
    <d v="2016-11-01T00:00:00"/>
    <s v="STEVE RAMOS URREGO"/>
    <s v="-"/>
    <m/>
    <m/>
    <m/>
    <m/>
    <x v="0"/>
    <x v="0"/>
    <x v="0"/>
    <x v="0"/>
    <x v="0"/>
    <n v="1099796"/>
    <n v="1141588.2480000001"/>
    <n v="1141588"/>
    <x v="2"/>
    <x v="2"/>
    <s v="PRINCIPAL-PISO 4"/>
    <x v="0"/>
    <d v="1899-12-30T00:00:00"/>
    <x v="2"/>
    <x v="0"/>
    <d v="1977-01-24T00:00:00"/>
    <x v="0"/>
  </r>
  <r>
    <s v="A126"/>
    <x v="140"/>
    <x v="2"/>
    <x v="2"/>
    <x v="2"/>
    <x v="9"/>
    <s v="-"/>
    <s v="COORDINADOR VIÁTICOS, TRASLADOS Y FACTURACIÓN"/>
    <n v="52060900"/>
    <s v="MAIRA MARISELA"/>
    <s v="HURTADO PONGUTA "/>
    <d v="2011-11-01T00:00:00"/>
    <m/>
    <s v="STEVE RAMOS URREGO"/>
    <s v="-"/>
    <m/>
    <m/>
    <m/>
    <m/>
    <x v="0"/>
    <x v="0"/>
    <x v="0"/>
    <x v="0"/>
    <x v="0"/>
    <n v="3409274"/>
    <n v="3538826.412"/>
    <n v="3538826"/>
    <x v="8"/>
    <x v="8"/>
    <s v="PRINCIPAL-PISO 4"/>
    <x v="0"/>
    <d v="1899-12-30T00:00:00"/>
    <x v="0"/>
    <x v="1"/>
    <d v="1971-10-18T00:00:00"/>
    <x v="0"/>
  </r>
  <r>
    <s v="A127"/>
    <x v="141"/>
    <x v="2"/>
    <x v="2"/>
    <x v="2"/>
    <x v="9"/>
    <s v="-"/>
    <s v="ANALISTA VIÁTICOS TRASLADOS Y FACTURACIÓN"/>
    <n v="52995909"/>
    <s v="NAZHLY LILIANA "/>
    <s v="CORTES LOPEZ"/>
    <d v="2011-09-01T00:00:00"/>
    <d v="2016-02-01T00:00:00"/>
    <s v="MAIRA MARISELA HURTADO PONGUTA"/>
    <s v="-"/>
    <m/>
    <m/>
    <m/>
    <m/>
    <x v="0"/>
    <x v="0"/>
    <x v="0"/>
    <x v="0"/>
    <x v="0"/>
    <n v="1652325"/>
    <n v="1715113.35"/>
    <n v="1715113"/>
    <x v="6"/>
    <x v="6"/>
    <s v="PRINCIPAL-PISO 4"/>
    <x v="0"/>
    <d v="1899-12-30T00:00:00"/>
    <x v="0"/>
    <x v="1"/>
    <d v="1984-03-15T00:00:00"/>
    <x v="0"/>
  </r>
  <r>
    <s v="A128"/>
    <x v="142"/>
    <x v="2"/>
    <x v="2"/>
    <x v="2"/>
    <x v="9"/>
    <s v="-"/>
    <s v="AUXILIAR II VIÁTICOS TRASLADOS Y FACTURACIÓN"/>
    <n v="1033803012"/>
    <s v="LAURA STEFANIA"/>
    <s v="OZUNA TORRES"/>
    <d v="2017-08-01T00:00:00"/>
    <d v="2018-08-21T00:00:00"/>
    <s v="MAIRA MARISELA HURTADO PONGUTA"/>
    <s v="-"/>
    <m/>
    <m/>
    <m/>
    <m/>
    <x v="0"/>
    <x v="0"/>
    <x v="0"/>
    <x v="0"/>
    <x v="0"/>
    <n v="1099796"/>
    <n v="1141588.2480000001"/>
    <n v="1141588"/>
    <x v="2"/>
    <x v="2"/>
    <s v="PRINCIPAL-PISO 4"/>
    <x v="0"/>
    <d v="1899-12-30T00:00:00"/>
    <x v="0"/>
    <x v="1"/>
    <d v="1998-01-11T00:00:00"/>
    <x v="0"/>
  </r>
  <r>
    <s v="A2200"/>
    <x v="143"/>
    <x v="2"/>
    <x v="2"/>
    <x v="2"/>
    <x v="9"/>
    <s v="-"/>
    <s v="APRENDIZ SENA - PRODUCTIVA"/>
    <n v="1069743625"/>
    <s v="LUISA FERNANDA"/>
    <s v="CABRERA MONTOYA"/>
    <d v="2019-05-20T00:00:00"/>
    <m/>
    <s v="MAIRA MARISELA HURTADO PONGUTA"/>
    <s v="-"/>
    <m/>
    <m/>
    <m/>
    <m/>
    <x v="2"/>
    <x v="1"/>
    <x v="0"/>
    <x v="0"/>
    <x v="0"/>
    <n v="828116"/>
    <n v="877802.96000000008"/>
    <n v="877803"/>
    <x v="7"/>
    <x v="7"/>
    <s v="PRINCIPAL-PISO 4"/>
    <x v="0"/>
    <d v="2020-09-30T00:00:00"/>
    <x v="0"/>
    <x v="1"/>
    <d v="1993-05-25T00:00:00"/>
    <x v="0"/>
  </r>
  <r>
    <s v="A33"/>
    <x v="144"/>
    <x v="2"/>
    <x v="2"/>
    <x v="3"/>
    <x v="10"/>
    <s v="-"/>
    <s v="JEFE PROYECTOS"/>
    <n v="52699252"/>
    <s v="PAULA ANDREA"/>
    <s v="SOLER OSORIO"/>
    <d v="2006-02-09T00:00:00"/>
    <d v="2017-08-16T00:00:00"/>
    <s v="SERGIO CARDENAS ACUÑA"/>
    <s v="-"/>
    <m/>
    <m/>
    <m/>
    <m/>
    <x v="0"/>
    <x v="0"/>
    <x v="0"/>
    <x v="0"/>
    <x v="0"/>
    <n v="6229905"/>
    <n v="6466641.3900000006"/>
    <n v="6466641"/>
    <x v="4"/>
    <x v="4"/>
    <s v="PRINCIPAL-PISO 2"/>
    <x v="0"/>
    <d v="1899-12-30T00:00:00"/>
    <x v="0"/>
    <x v="1"/>
    <d v="1980-07-23T00:00:00"/>
    <x v="0"/>
  </r>
  <r>
    <s v="A35"/>
    <x v="145"/>
    <x v="2"/>
    <x v="2"/>
    <x v="3"/>
    <x v="10"/>
    <s v="-"/>
    <s v="PROFESIONAL PROYECTOS"/>
    <n v="1140818585"/>
    <s v="KAREN MARIA"/>
    <s v="MANOTAS MOVILLA"/>
    <d v="2016-05-02T00:00:00"/>
    <d v="2018-08-01T00:00:00"/>
    <s v="PAULA ADREA SOLER OSORIO"/>
    <s v="-"/>
    <m/>
    <m/>
    <m/>
    <m/>
    <x v="0"/>
    <x v="0"/>
    <x v="0"/>
    <x v="0"/>
    <x v="0"/>
    <n v="3984812"/>
    <n v="4136234.8560000001"/>
    <n v="4136235"/>
    <x v="5"/>
    <x v="5"/>
    <s v="PRINCIPAL-PISO 2"/>
    <x v="0"/>
    <d v="1899-12-30T00:00:00"/>
    <x v="0"/>
    <x v="1"/>
    <d v="1988-12-26T00:00:00"/>
    <x v="0"/>
  </r>
  <r>
    <s v="A36"/>
    <x v="146"/>
    <x v="2"/>
    <x v="2"/>
    <x v="3"/>
    <x v="10"/>
    <s v="-"/>
    <s v="PROFESIONAL PROYECTOS"/>
    <n v="11255895"/>
    <s v="JOSE ALFONSO"/>
    <s v="RODRIGUEZ PENAGOS"/>
    <d v="2014-09-01T00:00:00"/>
    <d v="2018-10-01T00:00:00"/>
    <s v="PAULA ADREA SOLER OSORIO"/>
    <s v="-"/>
    <m/>
    <m/>
    <m/>
    <m/>
    <x v="0"/>
    <x v="0"/>
    <x v="0"/>
    <x v="0"/>
    <x v="0"/>
    <n v="3984812"/>
    <n v="4136234.8560000001"/>
    <n v="4136235"/>
    <x v="5"/>
    <x v="5"/>
    <s v="PRINCIPAL-PISO 2"/>
    <x v="0"/>
    <d v="1899-12-30T00:00:00"/>
    <x v="0"/>
    <x v="0"/>
    <d v="1981-05-19T00:00:00"/>
    <x v="0"/>
  </r>
  <r>
    <s v="A37"/>
    <x v="147"/>
    <x v="2"/>
    <x v="2"/>
    <x v="3"/>
    <x v="10"/>
    <d v="2019-08-01T00:00:00"/>
    <s v="PROFESIONAL PROYECTOS"/>
    <n v="1020716365"/>
    <s v="NEYLA GEOVANA "/>
    <s v="SANCHEZ MARTIN "/>
    <e v="#N/A"/>
    <m/>
    <s v="PAULA ADREA SOLER OSORIO"/>
    <m/>
    <m/>
    <m/>
    <m/>
    <m/>
    <x v="1"/>
    <x v="0"/>
    <x v="2"/>
    <x v="1"/>
    <x v="0"/>
    <n v="3984812"/>
    <n v="4136234.8560000001"/>
    <e v="#N/A"/>
    <x v="5"/>
    <x v="5"/>
    <s v="PRINCIPAL-PISO 2"/>
    <x v="3"/>
    <m/>
    <x v="0"/>
    <x v="2"/>
    <e v="#N/A"/>
    <x v="0"/>
  </r>
  <r>
    <s v="A38"/>
    <x v="148"/>
    <x v="2"/>
    <x v="2"/>
    <x v="3"/>
    <x v="10"/>
    <d v="2019-10-01T00:00:00"/>
    <s v="PROFESIONAL PROYECTOS"/>
    <n v="80210725"/>
    <s v="JAVIER ERNESTO "/>
    <s v="SANTACRUZ RUBIANO "/>
    <d v="2019-10-01T00:00:00"/>
    <m/>
    <s v="PAULA ADREA SOLER OSORIO"/>
    <s v="-"/>
    <m/>
    <m/>
    <m/>
    <m/>
    <x v="1"/>
    <x v="2"/>
    <x v="3"/>
    <x v="0"/>
    <x v="0"/>
    <n v="3984812"/>
    <n v="4136234.8560000001"/>
    <n v="3984812"/>
    <x v="5"/>
    <x v="5"/>
    <s v="PRINCIPAL-PISO 2"/>
    <x v="4"/>
    <d v="2020-05-03T00:00:00"/>
    <x v="0"/>
    <x v="0"/>
    <s v="29/06/1983"/>
    <x v="0"/>
  </r>
  <r>
    <s v="A39"/>
    <x v="149"/>
    <x v="2"/>
    <x v="2"/>
    <x v="3"/>
    <x v="10"/>
    <s v="-"/>
    <s v="ANALISTA SEGUIMIENTO"/>
    <n v="1020735023"/>
    <s v="ANA CAROLINA"/>
    <s v="CORTES NIÑO"/>
    <d v="2015-08-03T00:00:00"/>
    <d v="2018-11-06T00:00:00"/>
    <s v="PAULA ADREA SOLER OSORIO"/>
    <s v="-"/>
    <m/>
    <m/>
    <m/>
    <m/>
    <x v="0"/>
    <x v="0"/>
    <x v="0"/>
    <x v="0"/>
    <x v="0"/>
    <n v="2331352"/>
    <n v="2419943.3760000002"/>
    <n v="2419943"/>
    <x v="6"/>
    <x v="6"/>
    <s v="PRINCIPAL-PISO 2"/>
    <x v="0"/>
    <d v="1899-12-30T00:00:00"/>
    <x v="0"/>
    <x v="1"/>
    <d v="1988-06-26T00:00:00"/>
    <x v="0"/>
  </r>
  <r>
    <s v="A40"/>
    <x v="150"/>
    <x v="2"/>
    <x v="2"/>
    <x v="3"/>
    <x v="10"/>
    <s v="-"/>
    <s v="JEFE PROCESOS"/>
    <n v="33703371"/>
    <s v="CLAUDIA PATRICIA"/>
    <s v="SANCHEZ BRAVO"/>
    <d v="2017-07-17T00:00:00"/>
    <m/>
    <s v="SERGIO CARDENAS ACUÑA"/>
    <s v="-"/>
    <m/>
    <m/>
    <m/>
    <m/>
    <x v="0"/>
    <x v="0"/>
    <x v="0"/>
    <x v="0"/>
    <x v="0"/>
    <n v="6229905"/>
    <n v="6466641.3900000006"/>
    <n v="6466641"/>
    <x v="4"/>
    <x v="4"/>
    <s v="PRINCIPAL-PISO 2"/>
    <x v="0"/>
    <d v="1899-12-30T00:00:00"/>
    <x v="0"/>
    <x v="1"/>
    <d v="1984-10-02T00:00:00"/>
    <x v="0"/>
  </r>
  <r>
    <s v="A42"/>
    <x v="151"/>
    <x v="2"/>
    <x v="2"/>
    <x v="3"/>
    <x v="10"/>
    <s v="-"/>
    <s v="INGENIERO PROCESOS"/>
    <n v="51791697"/>
    <s v="MARGARITA DEL PILAR"/>
    <s v="MENDEZ SERRANO"/>
    <d v="1996-10-09T00:00:00"/>
    <m/>
    <s v="CLAUDIA PATRICIA SANCHEZ BRAVO"/>
    <s v="-"/>
    <m/>
    <m/>
    <m/>
    <m/>
    <x v="0"/>
    <x v="0"/>
    <x v="0"/>
    <x v="0"/>
    <x v="0"/>
    <n v="4519903"/>
    <n v="4691659.3140000002"/>
    <n v="4691659"/>
    <x v="5"/>
    <x v="5"/>
    <s v="PRINCIPAL-PISO 2"/>
    <x v="0"/>
    <d v="1899-12-30T00:00:00"/>
    <x v="0"/>
    <x v="1"/>
    <d v="1965-10-03T00:00:00"/>
    <x v="0"/>
  </r>
  <r>
    <s v="A41"/>
    <x v="152"/>
    <x v="2"/>
    <x v="2"/>
    <x v="3"/>
    <x v="10"/>
    <d v="2019-10-01T00:00:00"/>
    <s v="PROFESIONAL DE PROCESOS"/>
    <n v="79796659"/>
    <s v="CARLOS ANDRES"/>
    <s v="MENDOZA GUARNIZO"/>
    <d v="2001-05-02T00:00:00"/>
    <d v="2019-10-01T00:00:00"/>
    <s v="CLAUDIA PATRICIA SANCHEZ BRAVO"/>
    <s v="-"/>
    <m/>
    <m/>
    <m/>
    <m/>
    <x v="0"/>
    <x v="0"/>
    <x v="0"/>
    <x v="0"/>
    <x v="0"/>
    <n v="6086795"/>
    <n v="6318093.21"/>
    <n v="6318093"/>
    <x v="5"/>
    <x v="5"/>
    <s v="PRINCIPAL-PISO 2"/>
    <x v="0"/>
    <d v="1899-12-30T00:00:00"/>
    <x v="0"/>
    <x v="0"/>
    <d v="1978-08-12T00:00:00"/>
    <x v="0"/>
  </r>
  <r>
    <s v="A43"/>
    <x v="153"/>
    <x v="2"/>
    <x v="2"/>
    <x v="3"/>
    <x v="10"/>
    <s v="-"/>
    <s v="PROFESIONAL DE PROCESOS"/>
    <n v="1013637413"/>
    <s v="LINA MARIA"/>
    <s v="PANESSO ARCHILA"/>
    <d v="2019-09-23T00:00:00"/>
    <m/>
    <s v="CLAUDIA PATRICIA SANCHEZ BRAVO"/>
    <s v="-"/>
    <m/>
    <m/>
    <m/>
    <m/>
    <x v="0"/>
    <x v="0"/>
    <x v="0"/>
    <x v="0"/>
    <x v="0"/>
    <n v="3593347"/>
    <n v="3729894.1860000002"/>
    <n v="3593347"/>
    <x v="5"/>
    <x v="5"/>
    <s v="PRINCIPAL-PISO 2"/>
    <x v="0"/>
    <d v="1899-12-30T00:00:00"/>
    <x v="0"/>
    <x v="1"/>
    <d v="1992-09-05T00:00:00"/>
    <x v="0"/>
  </r>
  <r>
    <s v="A44"/>
    <x v="154"/>
    <x v="2"/>
    <x v="2"/>
    <x v="3"/>
    <x v="10"/>
    <s v="-"/>
    <s v="PROFESIONAL DE PROCESOS"/>
    <n v="1026285604"/>
    <s v="SERGIO"/>
    <s v="SALINAS SIERRA"/>
    <d v="2019-01-16T00:00:00"/>
    <m/>
    <s v="CLAUDIA PATRICIA SANCHEZ BRAVO"/>
    <s v="-"/>
    <m/>
    <m/>
    <m/>
    <m/>
    <x v="0"/>
    <x v="0"/>
    <x v="0"/>
    <x v="0"/>
    <x v="0"/>
    <n v="3593347"/>
    <n v="3729894.1860000002"/>
    <n v="3729894"/>
    <x v="5"/>
    <x v="5"/>
    <s v="PRINCIPAL-PISO 2"/>
    <x v="0"/>
    <d v="1899-12-30T00:00:00"/>
    <x v="0"/>
    <x v="0"/>
    <d v="1993-09-26T00:00:00"/>
    <x v="0"/>
  </r>
  <r>
    <s v="A45"/>
    <x v="155"/>
    <x v="2"/>
    <x v="2"/>
    <x v="3"/>
    <x v="10"/>
    <s v="-"/>
    <s v="PROFESIONAL DE PROCESOS"/>
    <n v="79448084"/>
    <s v="RAMON "/>
    <s v="CLAVIJO MANZANARES"/>
    <d v="2013-04-08T00:00:00"/>
    <m/>
    <s v="CLAUDIA PATRICIA SANCHEZ BRAVO"/>
    <s v="-"/>
    <m/>
    <m/>
    <m/>
    <m/>
    <x v="0"/>
    <x v="0"/>
    <x v="0"/>
    <x v="0"/>
    <x v="0"/>
    <n v="3593347"/>
    <n v="3729894.1860000002"/>
    <n v="3729894"/>
    <x v="5"/>
    <x v="5"/>
    <s v="PRINCIPAL-PISO 2"/>
    <x v="0"/>
    <d v="1899-12-30T00:00:00"/>
    <x v="2"/>
    <x v="0"/>
    <d v="1967-08-31T00:00:00"/>
    <x v="0"/>
  </r>
  <r>
    <s v="A46"/>
    <x v="156"/>
    <x v="2"/>
    <x v="2"/>
    <x v="3"/>
    <x v="10"/>
    <s v="-"/>
    <s v="PROFESIONAL DE PROCESOS"/>
    <n v="1019083495"/>
    <s v="HAIR CAMILO"/>
    <s v="CORTES CORTES"/>
    <d v="2018-10-17T00:00:00"/>
    <d v="2019-12-02T00:00:00"/>
    <s v="CLAUDIA PATRICIA SANCHEZ BRAVO"/>
    <s v="-"/>
    <m/>
    <m/>
    <m/>
    <s v="PASO L CARGO DE PROFESIONAL SERVICIOS PAC "/>
    <x v="0"/>
    <x v="0"/>
    <x v="0"/>
    <x v="0"/>
    <x v="0"/>
    <n v="3593347"/>
    <n v="3729894.1860000002"/>
    <n v="2596038"/>
    <x v="5"/>
    <x v="5"/>
    <s v="PRINCIPAL-PISO 2"/>
    <x v="0"/>
    <d v="1899-12-30T00:00:00"/>
    <x v="0"/>
    <x v="0"/>
    <d v="1993-06-26T00:00:00"/>
    <x v="0"/>
  </r>
  <r>
    <s v="A47"/>
    <x v="157"/>
    <x v="2"/>
    <x v="2"/>
    <x v="3"/>
    <x v="10"/>
    <s v="-"/>
    <s v="PROFESIONAL DE PROCESOS"/>
    <n v="52714985"/>
    <s v="EMILSE"/>
    <s v="ROMERO AVILA"/>
    <d v="2016-05-02T00:00:00"/>
    <m/>
    <s v="CLAUDIA PATRICIA SANCHEZ BRAVO"/>
    <s v="-"/>
    <m/>
    <m/>
    <m/>
    <m/>
    <x v="0"/>
    <x v="0"/>
    <x v="0"/>
    <x v="0"/>
    <x v="0"/>
    <n v="3593347"/>
    <n v="3729894.1860000002"/>
    <n v="3729894"/>
    <x v="5"/>
    <x v="5"/>
    <s v="PRINCIPAL-PISO 2"/>
    <x v="0"/>
    <d v="1899-12-30T00:00:00"/>
    <x v="0"/>
    <x v="1"/>
    <d v="1979-05-08T00:00:00"/>
    <x v="0"/>
  </r>
  <r>
    <s v="A48"/>
    <x v="158"/>
    <x v="2"/>
    <x v="2"/>
    <x v="3"/>
    <x v="10"/>
    <s v="-"/>
    <s v="ANALISTA PROCESOS"/>
    <n v="1026252576"/>
    <s v="FREDY ANDRES"/>
    <s v="SANTANA FIGUEROA"/>
    <d v="2012-01-03T00:00:00"/>
    <d v="2015-06-01T00:00:00"/>
    <s v="CLAUDIA PATRICIA SANCHEZ BRAVO"/>
    <s v="-"/>
    <m/>
    <m/>
    <m/>
    <m/>
    <x v="0"/>
    <x v="0"/>
    <x v="0"/>
    <x v="0"/>
    <x v="0"/>
    <n v="2331352"/>
    <n v="2419943.3760000002"/>
    <n v="2419943"/>
    <x v="6"/>
    <x v="6"/>
    <s v="PRINCIPAL-PISO 2"/>
    <x v="0"/>
    <d v="1899-12-30T00:00:00"/>
    <x v="2"/>
    <x v="0"/>
    <d v="1986-08-09T00:00:00"/>
    <x v="0"/>
  </r>
  <r>
    <s v="A49"/>
    <x v="159"/>
    <x v="2"/>
    <x v="2"/>
    <x v="3"/>
    <x v="10"/>
    <s v="-"/>
    <s v="ANALISTA PLANEACIÓN DE PROCESOS"/>
    <n v="1032440193"/>
    <s v="DIEGO ALEJANDRO"/>
    <s v="VALCARCEL SANCHEZ"/>
    <d v="2020-02-24T00:00:00"/>
    <m/>
    <s v="CLAUDIA PATRICIA SANCHEZ BRAVO"/>
    <s v="-"/>
    <m/>
    <e v="#N/A"/>
    <e v="#N/A"/>
    <s v="REEMPLAZO POR PROMOCION DE HAIR CAMILO CORTES CORTES "/>
    <x v="0"/>
    <x v="0"/>
    <x v="0"/>
    <x v="0"/>
    <x v="0"/>
    <n v="1852391"/>
    <n v="1922781.858"/>
    <n v="2500000"/>
    <x v="6"/>
    <x v="6"/>
    <s v="PRINCIPAL-PISO 2"/>
    <x v="0"/>
    <d v="1899-12-30T00:00:00"/>
    <x v="0"/>
    <x v="0"/>
    <d v="1990-11-15T00:00:00"/>
    <x v="0"/>
  </r>
  <r>
    <s v="A2205"/>
    <x v="3"/>
    <x v="2"/>
    <x v="2"/>
    <x v="3"/>
    <x v="10"/>
    <s v="-"/>
    <s v="APRENDIZ SENA - PRODUCTIVA"/>
    <s v="VACANTE"/>
    <m/>
    <m/>
    <e v="#N/A"/>
    <m/>
    <s v="CLAUDIA PATRICIA SANCHEZ BRAVO"/>
    <d v="2020-04-15T00:00:00"/>
    <n v="1069759308"/>
    <s v="IVAN SANTIAGO"/>
    <s v="HERRERA BAQUERO"/>
    <s v="REEMPLAZO DE IVAN SANTIAGO HERRERA BAQUERO"/>
    <x v="1"/>
    <x v="1"/>
    <x v="0"/>
    <x v="1"/>
    <x v="0"/>
    <n v="828116"/>
    <n v="877802.96000000008"/>
    <e v="#N/A"/>
    <x v="7"/>
    <x v="7"/>
    <s v="PRINCIPAL-PISO 2"/>
    <x v="0"/>
    <e v="#N/A"/>
    <x v="0"/>
    <x v="2"/>
    <e v="#N/A"/>
    <x v="0"/>
  </r>
  <r>
    <s v="F158"/>
    <x v="160"/>
    <x v="3"/>
    <x v="3"/>
    <x v="0"/>
    <x v="11"/>
    <s v="-"/>
    <s v="GERENTE FINANCIERO "/>
    <n v="79786308"/>
    <s v="SANTIAGO"/>
    <s v="GAITÁN BAZZANI"/>
    <d v="2018-07-09T00:00:00"/>
    <m/>
    <s v="ELIAS BOTERO MEJIA"/>
    <s v="-"/>
    <m/>
    <m/>
    <m/>
    <m/>
    <x v="0"/>
    <x v="0"/>
    <x v="0"/>
    <x v="0"/>
    <x v="0"/>
    <n v="28890400"/>
    <n v="29988235.199999999"/>
    <n v="29988235"/>
    <x v="0"/>
    <x v="0"/>
    <s v="PRINCIPAL-PISO 7"/>
    <x v="0"/>
    <d v="1899-12-30T00:00:00"/>
    <x v="0"/>
    <x v="0"/>
    <d v="1976-05-01T00:00:00"/>
    <x v="0"/>
  </r>
  <r>
    <s v="F159"/>
    <x v="161"/>
    <x v="3"/>
    <x v="3"/>
    <x v="0"/>
    <x v="11"/>
    <d v="2018-11-01T00:00:00"/>
    <s v="LÍDER SEGUIMIENTO Y CONTROL DE LA GESTIÓN"/>
    <n v="52834365"/>
    <s v="ALEJANDRA MARIA"/>
    <s v="RAMIREZ PERDOMO"/>
    <d v="2017-11-22T00:00:00"/>
    <d v="2018-11-07T00:00:00"/>
    <s v="SANTIAGO GAITAN BAZZANI"/>
    <s v="-"/>
    <m/>
    <m/>
    <m/>
    <m/>
    <x v="0"/>
    <x v="0"/>
    <x v="0"/>
    <x v="0"/>
    <x v="0"/>
    <n v="6706700"/>
    <n v="6961554.6000000006"/>
    <n v="6961555"/>
    <x v="9"/>
    <x v="9"/>
    <s v="PRINCIPAL-PISO 4"/>
    <x v="0"/>
    <d v="1899-12-30T00:00:00"/>
    <x v="0"/>
    <x v="1"/>
    <d v="1980-05-04T00:00:00"/>
    <x v="0"/>
  </r>
  <r>
    <s v="F2233"/>
    <x v="3"/>
    <x v="3"/>
    <x v="3"/>
    <x v="0"/>
    <x v="11"/>
    <s v="-"/>
    <s v="APRENDIZ SENA - PRODUCTIVA"/>
    <s v="VACANTE"/>
    <m/>
    <m/>
    <e v="#N/A"/>
    <m/>
    <s v="ALEJANDRA MARIA RAMIREZ"/>
    <d v="2020-04-15T00:00:00"/>
    <n v="1069757012"/>
    <s v="JUAN PABLO"/>
    <s v="OLIVERA PARRA"/>
    <s v="REEMPLAZO DE JUAN PABLO OLIVERA PARRA"/>
    <x v="1"/>
    <x v="1"/>
    <x v="0"/>
    <x v="1"/>
    <x v="0"/>
    <n v="828116"/>
    <n v="877802.96000000008"/>
    <e v="#N/A"/>
    <x v="7"/>
    <x v="7"/>
    <s v="PRINCIPAL-PISO 4"/>
    <x v="0"/>
    <e v="#N/A"/>
    <x v="0"/>
    <x v="2"/>
    <e v="#N/A"/>
    <x v="0"/>
  </r>
  <r>
    <s v="F160"/>
    <x v="162"/>
    <x v="3"/>
    <x v="3"/>
    <x v="1"/>
    <x v="12"/>
    <d v="2018-10-01T00:00:00"/>
    <s v="DIRECTOR PLANEACIÓN FINANCIERA"/>
    <n v="1032375439"/>
    <s v="ADRIANA"/>
    <s v="PEREZ GARZON"/>
    <d v="2018-11-06T00:00:00"/>
    <m/>
    <s v="SANTIAGO GAITAN BAZZANI"/>
    <s v="-"/>
    <m/>
    <m/>
    <m/>
    <m/>
    <x v="0"/>
    <x v="0"/>
    <x v="0"/>
    <x v="0"/>
    <x v="0"/>
    <n v="13990176"/>
    <n v="14521802.688000001"/>
    <n v="14521803"/>
    <x v="3"/>
    <x v="3"/>
    <s v="PRINCIPAL-PISO 4"/>
    <x v="0"/>
    <d v="1899-12-30T00:00:00"/>
    <x v="0"/>
    <x v="1"/>
    <d v="1986-11-08T00:00:00"/>
    <x v="0"/>
  </r>
  <r>
    <s v="F161"/>
    <x v="163"/>
    <x v="3"/>
    <x v="3"/>
    <x v="1"/>
    <x v="12"/>
    <s v="-"/>
    <s v="PROFESIONAL ESPECIALIZADO PLANEACIÓN FINANCIERA"/>
    <n v="79602105"/>
    <s v="HECTOR FABIO"/>
    <s v="BUITRAGO SALAZAR"/>
    <d v="2019-10-01T00:00:00"/>
    <m/>
    <s v="ADRIANA PEREZ GARZON"/>
    <s v="-"/>
    <m/>
    <m/>
    <m/>
    <m/>
    <x v="0"/>
    <x v="0"/>
    <x v="0"/>
    <x v="0"/>
    <x v="0"/>
    <n v="6229905"/>
    <n v="6466641.3900000006"/>
    <n v="6229905"/>
    <x v="5"/>
    <x v="5"/>
    <s v="PRINCIPAL-PISO 4"/>
    <x v="0"/>
    <d v="1899-12-30T00:00:00"/>
    <x v="0"/>
    <x v="0"/>
    <d v="1973-11-08T00:00:00"/>
    <x v="0"/>
  </r>
  <r>
    <s v="F162"/>
    <x v="164"/>
    <x v="3"/>
    <x v="3"/>
    <x v="1"/>
    <x v="12"/>
    <s v="-"/>
    <s v="PROFESIONAL ESPECIALIZADO PLANEACIÓN FINANCIERA"/>
    <n v="1020764017"/>
    <s v="JENNY ALEXANDRA"/>
    <s v="RODRIGUEZ ROMERO"/>
    <d v="2019-04-29T00:00:00"/>
    <m/>
    <s v="ADRIANA PEREZ GARZON"/>
    <s v="-"/>
    <m/>
    <m/>
    <m/>
    <m/>
    <x v="0"/>
    <x v="0"/>
    <x v="0"/>
    <x v="0"/>
    <x v="0"/>
    <n v="6229905"/>
    <n v="6466641.3900000006"/>
    <n v="6267340"/>
    <x v="5"/>
    <x v="5"/>
    <s v="PRINCIPAL-PISO 4"/>
    <x v="0"/>
    <d v="1899-12-30T00:00:00"/>
    <x v="0"/>
    <x v="1"/>
    <d v="1991-08-05T00:00:00"/>
    <x v="0"/>
  </r>
  <r>
    <s v="F163"/>
    <x v="165"/>
    <x v="3"/>
    <x v="3"/>
    <x v="2"/>
    <x v="13"/>
    <s v="-"/>
    <s v="DIRECTOR CONTABILIDAD"/>
    <n v="24080993"/>
    <s v="MARTHA IRED"/>
    <s v="VALDERRAMA PUENTES"/>
    <d v="2017-02-20T00:00:00"/>
    <m/>
    <s v="SANTIAGO GAITAN BAZZANI"/>
    <s v="-"/>
    <m/>
    <m/>
    <m/>
    <m/>
    <x v="0"/>
    <x v="0"/>
    <x v="0"/>
    <x v="0"/>
    <x v="0"/>
    <n v="15477000"/>
    <n v="16065126"/>
    <n v="16065126"/>
    <x v="3"/>
    <x v="3"/>
    <s v="PRINCIPAL-PISO 4"/>
    <x v="0"/>
    <d v="1899-12-30T00:00:00"/>
    <x v="0"/>
    <x v="1"/>
    <d v="1976-11-03T00:00:00"/>
    <x v="0"/>
  </r>
  <r>
    <s v="F164"/>
    <x v="166"/>
    <x v="3"/>
    <x v="3"/>
    <x v="2"/>
    <x v="13"/>
    <s v="-"/>
    <s v="JEFE IMPUESTOS Y APOYO CONTABLE"/>
    <n v="80127452"/>
    <s v="PEDRO ANDRES"/>
    <s v="SANTAMARIA RATIVA"/>
    <d v="2018-11-06T00:00:00"/>
    <m/>
    <s v="MARTHA IRED VALDERRAMA PUENTES"/>
    <s v="-"/>
    <m/>
    <m/>
    <m/>
    <m/>
    <x v="0"/>
    <x v="0"/>
    <x v="0"/>
    <x v="0"/>
    <x v="0"/>
    <n v="6921933"/>
    <n v="7184966.4539999999"/>
    <n v="7184966"/>
    <x v="4"/>
    <x v="4"/>
    <s v="PRINCIPAL-PISO 4"/>
    <x v="0"/>
    <d v="1899-12-30T00:00:00"/>
    <x v="0"/>
    <x v="0"/>
    <d v="1980-04-13T00:00:00"/>
    <x v="0"/>
  </r>
  <r>
    <s v="F165"/>
    <x v="167"/>
    <x v="3"/>
    <x v="3"/>
    <x v="2"/>
    <x v="13"/>
    <d v="2019-02-01T00:00:00"/>
    <s v="PROFESIONAL IMPUESTOS"/>
    <n v="53074503"/>
    <s v="DENYS YORLEY"/>
    <s v="GONZALEZ VERANO"/>
    <d v="2019-02-18T00:00:00"/>
    <d v="2016-07-01T00:00:00"/>
    <s v="PEDRO ANDRES SANTAMARIA RATIVA"/>
    <s v="-"/>
    <m/>
    <m/>
    <m/>
    <m/>
    <x v="0"/>
    <x v="0"/>
    <x v="0"/>
    <x v="0"/>
    <x v="0"/>
    <n v="3199715"/>
    <n v="3321304.17"/>
    <n v="3321304"/>
    <x v="5"/>
    <x v="5"/>
    <s v="PRINCIPAL-PISO 4"/>
    <x v="0"/>
    <d v="1899-12-30T00:00:00"/>
    <x v="0"/>
    <x v="1"/>
    <d v="1984-01-28T00:00:00"/>
    <x v="0"/>
  </r>
  <r>
    <s v="F166"/>
    <x v="168"/>
    <x v="3"/>
    <x v="3"/>
    <x v="2"/>
    <x v="13"/>
    <d v="2019-09-01T00:00:00"/>
    <s v="ANALISTA IMPUESTOS Y FACTURACION"/>
    <n v="1024548215"/>
    <s v="JOSE ELVER"/>
    <s v="RODRIGUEZ ARIAS"/>
    <d v="2016-03-01T00:00:00"/>
    <d v="2018-08-21T00:00:00"/>
    <s v="PEDRO ANDRES SANTAMARIA RATIVA"/>
    <s v="-"/>
    <m/>
    <m/>
    <m/>
    <m/>
    <x v="0"/>
    <x v="0"/>
    <x v="0"/>
    <x v="0"/>
    <x v="0"/>
    <n v="1652325"/>
    <n v="1715113.35"/>
    <n v="1715113"/>
    <x v="6"/>
    <x v="6"/>
    <s v="PRINCIPAL-PISO 4"/>
    <x v="0"/>
    <d v="1899-12-30T00:00:00"/>
    <x v="0"/>
    <x v="0"/>
    <d v="1993-07-03T00:00:00"/>
    <x v="0"/>
  </r>
  <r>
    <s v="F167"/>
    <x v="169"/>
    <x v="3"/>
    <x v="3"/>
    <x v="2"/>
    <x v="13"/>
    <d v="2019-09-01T00:00:00"/>
    <s v="ANALISTA IMPUESTOS Y FACTURACION"/>
    <n v="53154611"/>
    <s v="DIANA PATRICIA"/>
    <s v="GOMEZ"/>
    <d v="2019-09-16T00:00:00"/>
    <m/>
    <s v="PEDRO ANDRES SANTAMARIA RATIVA"/>
    <s v="-"/>
    <m/>
    <m/>
    <m/>
    <m/>
    <x v="0"/>
    <x v="0"/>
    <x v="0"/>
    <x v="0"/>
    <x v="0"/>
    <n v="1652325"/>
    <n v="1715113.35"/>
    <n v="1652325"/>
    <x v="6"/>
    <x v="6"/>
    <s v="PRINCIPAL-PISO 4"/>
    <x v="0"/>
    <d v="1899-12-30T00:00:00"/>
    <x v="0"/>
    <x v="1"/>
    <d v="1985-10-22T00:00:00"/>
    <x v="0"/>
  </r>
  <r>
    <s v="F168"/>
    <x v="170"/>
    <x v="3"/>
    <x v="3"/>
    <x v="2"/>
    <x v="13"/>
    <s v="-"/>
    <s v="AUXILIAR IMPUESTOS"/>
    <n v="1032374428"/>
    <s v="ANGELA ADRIANA"/>
    <s v="DELGADO VALBUENA"/>
    <d v="2019-11-18T00:00:00"/>
    <m/>
    <s v="PEDRO ANDRES SANTAMARIA RATIVA"/>
    <s v="-"/>
    <m/>
    <m/>
    <m/>
    <m/>
    <x v="0"/>
    <x v="0"/>
    <x v="0"/>
    <x v="0"/>
    <x v="0"/>
    <n v="1099796"/>
    <n v="1141588.2480000001"/>
    <n v="1100000"/>
    <x v="2"/>
    <x v="2"/>
    <s v="PRINCIPAL-PISO 4"/>
    <x v="0"/>
    <d v="1899-12-30T00:00:00"/>
    <x v="0"/>
    <x v="1"/>
    <d v="1986-02-24T00:00:00"/>
    <x v="0"/>
  </r>
  <r>
    <s v="F169"/>
    <x v="171"/>
    <x v="3"/>
    <x v="3"/>
    <x v="2"/>
    <x v="13"/>
    <s v="-"/>
    <s v="JEFE TÉCNICO CONTABILIDAD"/>
    <n v="1030540577"/>
    <s v="GINA PAOLA"/>
    <s v="MORENO TORRES"/>
    <d v="2018-08-28T00:00:00"/>
    <m/>
    <s v="MARTHA IRED VALDERRAMA PUENTES"/>
    <s v="-"/>
    <m/>
    <m/>
    <m/>
    <m/>
    <x v="0"/>
    <x v="0"/>
    <x v="0"/>
    <x v="0"/>
    <x v="0"/>
    <n v="6921933"/>
    <n v="7184966.4539999999"/>
    <n v="11411439"/>
    <x v="4"/>
    <x v="4"/>
    <s v="PRINCIPAL-PISO 4"/>
    <x v="0"/>
    <d v="1899-12-30T00:00:00"/>
    <x v="0"/>
    <x v="1"/>
    <d v="1987-09-29T00:00:00"/>
    <x v="0"/>
  </r>
  <r>
    <s v="F170"/>
    <x v="172"/>
    <x v="3"/>
    <x v="3"/>
    <x v="2"/>
    <x v="13"/>
    <s v="-"/>
    <s v="PROFESIONAL ESPECIALIZADO NIIF"/>
    <n v="1013598032"/>
    <s v="LAURA CRISTINA"/>
    <s v="MARTIN CHINCHILLA"/>
    <d v="2018-10-29T00:00:00"/>
    <m/>
    <s v="GINA PAOLA MORENO TORRES"/>
    <s v="-"/>
    <m/>
    <m/>
    <m/>
    <m/>
    <x v="0"/>
    <x v="0"/>
    <x v="0"/>
    <x v="0"/>
    <x v="0"/>
    <n v="4982665"/>
    <n v="5172006.2700000005"/>
    <n v="5172006"/>
    <x v="5"/>
    <x v="5"/>
    <s v="PRINCIPAL-PISO 4"/>
    <x v="0"/>
    <d v="1899-12-30T00:00:00"/>
    <x v="0"/>
    <x v="1"/>
    <d v="1988-07-03T00:00:00"/>
    <x v="0"/>
  </r>
  <r>
    <s v="F171"/>
    <x v="173"/>
    <x v="3"/>
    <x v="3"/>
    <x v="2"/>
    <x v="13"/>
    <d v="2018-12-07T00:00:00"/>
    <s v="PROFESIONAL II CONTABILIDAD"/>
    <n v="1030618712"/>
    <s v="DANIEL ANDRES"/>
    <s v="PARADA GARCIA"/>
    <d v="2018-12-17T00:00:00"/>
    <m/>
    <s v="GINA PAOLA MORENO TORRES"/>
    <s v="-"/>
    <m/>
    <m/>
    <m/>
    <m/>
    <x v="0"/>
    <x v="0"/>
    <x v="0"/>
    <x v="0"/>
    <x v="0"/>
    <n v="3920840"/>
    <n v="4069831.92"/>
    <n v="4069832"/>
    <x v="5"/>
    <x v="5"/>
    <s v="PRINCIPAL-PISO 4"/>
    <x v="0"/>
    <d v="1899-12-30T00:00:00"/>
    <x v="0"/>
    <x v="0"/>
    <d v="1992-12-12T00:00:00"/>
    <x v="0"/>
  </r>
  <r>
    <s v="F172"/>
    <x v="174"/>
    <x v="3"/>
    <x v="3"/>
    <x v="2"/>
    <x v="13"/>
    <d v="2019-03-26T00:00:00"/>
    <s v="PROFESIONAL II CONTABILIDAD"/>
    <n v="80152229"/>
    <s v="ANDRES"/>
    <s v="BECERRA SARAVIA"/>
    <d v="2019-10-01T00:00:00"/>
    <m/>
    <s v="GINA PAOLA MORENO TORRES"/>
    <s v="-"/>
    <m/>
    <m/>
    <m/>
    <m/>
    <x v="0"/>
    <x v="0"/>
    <x v="0"/>
    <x v="0"/>
    <x v="0"/>
    <n v="3920840"/>
    <n v="4069831.92"/>
    <n v="3920840"/>
    <x v="5"/>
    <x v="5"/>
    <s v="PRINCIPAL-PISO 4"/>
    <x v="0"/>
    <d v="1899-12-30T00:00:00"/>
    <x v="0"/>
    <x v="0"/>
    <d v="1980-10-14T00:00:00"/>
    <x v="0"/>
  </r>
  <r>
    <s v="F173"/>
    <x v="175"/>
    <x v="3"/>
    <x v="3"/>
    <x v="2"/>
    <x v="13"/>
    <s v="-"/>
    <s v="PROFESIONAL CONTABILIDAD"/>
    <n v="51697388"/>
    <s v="MARIA ROSALBA"/>
    <s v="CHAVES ROCHA"/>
    <d v="2016-05-04T00:00:00"/>
    <m/>
    <s v="GINA PAOLA MORENO TORRES"/>
    <s v="-"/>
    <m/>
    <m/>
    <m/>
    <m/>
    <x v="0"/>
    <x v="0"/>
    <x v="0"/>
    <x v="0"/>
    <x v="0"/>
    <n v="3199715"/>
    <n v="3321304.17"/>
    <n v="3321304"/>
    <x v="5"/>
    <x v="5"/>
    <s v="PRINCIPAL-PISO 4"/>
    <x v="0"/>
    <d v="1899-12-30T00:00:00"/>
    <x v="0"/>
    <x v="1"/>
    <d v="1963-06-07T00:00:00"/>
    <x v="0"/>
  </r>
  <r>
    <s v="F174"/>
    <x v="176"/>
    <x v="3"/>
    <x v="3"/>
    <x v="2"/>
    <x v="13"/>
    <d v="2018-10-01T00:00:00"/>
    <s v="PROFESIONAL CONTABILIDAD"/>
    <n v="1012417393"/>
    <s v="VANESSA"/>
    <s v="VARGAS SANCHEZ"/>
    <d v="2020-03-02T00:00:00"/>
    <m/>
    <s v="GINA PAOLA MORENO TORRES"/>
    <s v="-"/>
    <m/>
    <m/>
    <m/>
    <m/>
    <x v="0"/>
    <x v="0"/>
    <x v="0"/>
    <x v="0"/>
    <x v="0"/>
    <n v="3199715"/>
    <n v="3321304.17"/>
    <n v="3199715"/>
    <x v="5"/>
    <x v="5"/>
    <s v="PRINCIPAL-PISO 4"/>
    <x v="0"/>
    <d v="1899-12-30T00:00:00"/>
    <x v="0"/>
    <x v="1"/>
    <d v="1994-11-30T00:00:00"/>
    <x v="0"/>
  </r>
  <r>
    <s v="F175"/>
    <x v="177"/>
    <x v="3"/>
    <x v="3"/>
    <x v="2"/>
    <x v="13"/>
    <d v="2019-02-01T00:00:00"/>
    <s v="PROFESIONAL CONTABILIDAD"/>
    <n v="1015423901"/>
    <s v="LAURA JANNETH"/>
    <s v="BEJARANO DIAZ"/>
    <d v="2019-02-18T00:00:00"/>
    <m/>
    <s v="GINA PAOLA MORENO TORRES"/>
    <s v="-"/>
    <m/>
    <m/>
    <m/>
    <m/>
    <x v="0"/>
    <x v="0"/>
    <x v="0"/>
    <x v="0"/>
    <x v="0"/>
    <n v="3199715"/>
    <n v="3321304.17"/>
    <n v="3321304"/>
    <x v="5"/>
    <x v="5"/>
    <s v="PRINCIPAL-PISO 4"/>
    <x v="0"/>
    <d v="1899-12-30T00:00:00"/>
    <x v="0"/>
    <x v="1"/>
    <d v="1991-05-07T00:00:00"/>
    <x v="0"/>
  </r>
  <r>
    <s v="F176"/>
    <x v="178"/>
    <x v="3"/>
    <x v="3"/>
    <x v="2"/>
    <x v="13"/>
    <d v="2019-02-01T00:00:00"/>
    <s v="PROFESIONAL CONTABILIDAD"/>
    <n v="1033775109"/>
    <s v="ESTEFANIA"/>
    <s v="HERNANDEZ MONTALVO"/>
    <d v="2018-03-05T00:00:00"/>
    <d v="2019-02-18T00:00:00"/>
    <s v="GINA PAOLA MORENO TORRES"/>
    <s v="-"/>
    <m/>
    <m/>
    <m/>
    <m/>
    <x v="0"/>
    <x v="0"/>
    <x v="0"/>
    <x v="0"/>
    <x v="0"/>
    <n v="3199715"/>
    <n v="3321304.17"/>
    <n v="3321304"/>
    <x v="5"/>
    <x v="5"/>
    <s v="PRINCIPAL-PISO 4"/>
    <x v="0"/>
    <d v="1899-12-30T00:00:00"/>
    <x v="0"/>
    <x v="1"/>
    <d v="1995-03-25T00:00:00"/>
    <x v="0"/>
  </r>
  <r>
    <s v="F177"/>
    <x v="179"/>
    <x v="3"/>
    <x v="3"/>
    <x v="2"/>
    <x v="13"/>
    <d v="2019-09-01T00:00:00"/>
    <s v="PROFESIONAL CONTABILIDAD"/>
    <n v="1010208643"/>
    <s v="JULIAN DAVID"/>
    <s v="TORRES MARTINEZ"/>
    <d v="2017-02-01T00:00:00"/>
    <d v="2019-09-23T00:00:00"/>
    <s v="GINA PAOLA MORENO TORRES"/>
    <s v="-"/>
    <m/>
    <m/>
    <m/>
    <m/>
    <x v="0"/>
    <x v="0"/>
    <x v="0"/>
    <x v="0"/>
    <x v="0"/>
    <n v="3361914"/>
    <n v="3489666.7320000003"/>
    <n v="3114000"/>
    <x v="5"/>
    <x v="5"/>
    <s v="PRINCIPAL-PISO 4"/>
    <x v="0"/>
    <d v="1899-12-30T00:00:00"/>
    <x v="0"/>
    <x v="0"/>
    <d v="1993-06-02T00:00:00"/>
    <x v="0"/>
  </r>
  <r>
    <s v="F178"/>
    <x v="180"/>
    <x v="3"/>
    <x v="3"/>
    <x v="3"/>
    <x v="14"/>
    <s v="-"/>
    <s v="DIRECTOR TESORERIA"/>
    <n v="11431174"/>
    <s v="LUIS GABRIEL"/>
    <s v="RODRIGUEZ MUÑOZ"/>
    <d v="2017-11-22T00:00:00"/>
    <m/>
    <s v="SANTIAGO GAITAN BAZZANI"/>
    <s v="-"/>
    <m/>
    <m/>
    <m/>
    <m/>
    <x v="0"/>
    <x v="0"/>
    <x v="0"/>
    <x v="0"/>
    <x v="0"/>
    <n v="13990176"/>
    <n v="14521802.688000001"/>
    <n v="14521803"/>
    <x v="3"/>
    <x v="3"/>
    <s v="PRINCIPAL-PISO 4"/>
    <x v="0"/>
    <d v="1899-12-30T00:00:00"/>
    <x v="0"/>
    <x v="0"/>
    <d v="1963-03-24T00:00:00"/>
    <x v="0"/>
  </r>
  <r>
    <s v="F179"/>
    <x v="181"/>
    <x v="3"/>
    <x v="3"/>
    <x v="3"/>
    <x v="14"/>
    <d v="2019-02-01T00:00:00"/>
    <s v="JEFE TESORERIA"/>
    <n v="52499710"/>
    <s v="ANA MARÍA"/>
    <s v="JIMENEZ MEJIA"/>
    <d v="2019-04-04T00:00:00"/>
    <m/>
    <s v="LUIS GABRIEL RODRIGUEZ MUÑOZ"/>
    <s v="-"/>
    <m/>
    <m/>
    <m/>
    <m/>
    <x v="0"/>
    <x v="0"/>
    <x v="0"/>
    <x v="0"/>
    <x v="0"/>
    <n v="6921933"/>
    <n v="7184966.4539999999"/>
    <n v="7184966"/>
    <x v="4"/>
    <x v="4"/>
    <s v="PRINCIPAL-PISO 4"/>
    <x v="0"/>
    <d v="1899-12-30T00:00:00"/>
    <x v="0"/>
    <x v="1"/>
    <d v="1978-09-30T00:00:00"/>
    <x v="0"/>
  </r>
  <r>
    <s v="F181"/>
    <x v="182"/>
    <x v="3"/>
    <x v="3"/>
    <x v="3"/>
    <x v="14"/>
    <s v="-"/>
    <s v="COORDINADOR CUENTAS POR PAGAR"/>
    <n v="52117638"/>
    <s v="MARTHA LILIANA"/>
    <s v="PINZON SOLANO"/>
    <d v="2007-10-01T00:00:00"/>
    <m/>
    <s v="ANA MARIA JIMENEZ MEJIA"/>
    <s v="-"/>
    <m/>
    <m/>
    <m/>
    <m/>
    <x v="0"/>
    <x v="0"/>
    <x v="0"/>
    <x v="0"/>
    <x v="0"/>
    <n v="3409274"/>
    <n v="3538826.412"/>
    <n v="3538826"/>
    <x v="8"/>
    <x v="8"/>
    <s v="TOBERIN-PISO 2"/>
    <x v="0"/>
    <d v="1899-12-30T00:00:00"/>
    <x v="0"/>
    <x v="1"/>
    <d v="1973-09-28T00:00:00"/>
    <x v="0"/>
  </r>
  <r>
    <s v="F182"/>
    <x v="183"/>
    <x v="3"/>
    <x v="3"/>
    <x v="3"/>
    <x v="14"/>
    <s v="-"/>
    <s v="ANALISTA CUENTAS POR PAGAR"/>
    <n v="79383081"/>
    <s v="MARTIN IGNACIO"/>
    <s v="ROJAS ANDRADE"/>
    <d v="2014-08-11T00:00:00"/>
    <m/>
    <s v="MARTHA LILIANA PINZON SOLANO"/>
    <s v="-"/>
    <m/>
    <m/>
    <m/>
    <m/>
    <x v="0"/>
    <x v="0"/>
    <x v="0"/>
    <x v="0"/>
    <x v="0"/>
    <n v="1634990"/>
    <n v="1697119.62"/>
    <n v="1697120"/>
    <x v="6"/>
    <x v="6"/>
    <s v="TOBERIN-PISO 2"/>
    <x v="0"/>
    <d v="1899-12-30T00:00:00"/>
    <x v="0"/>
    <x v="0"/>
    <d v="1966-01-30T00:00:00"/>
    <x v="0"/>
  </r>
  <r>
    <s v="F183"/>
    <x v="184"/>
    <x v="3"/>
    <x v="3"/>
    <x v="3"/>
    <x v="14"/>
    <s v="-"/>
    <s v="ANALISTA CUENTAS POR PAGAR"/>
    <n v="52498075"/>
    <s v="SHIRLEY"/>
    <s v="MARTINEZ SUAZA"/>
    <d v="2014-05-06T00:00:00"/>
    <m/>
    <s v="MARTHA LILIANA PINZON SOLANO"/>
    <s v="-"/>
    <m/>
    <m/>
    <m/>
    <m/>
    <x v="0"/>
    <x v="0"/>
    <x v="0"/>
    <x v="0"/>
    <x v="0"/>
    <n v="1634990"/>
    <n v="1697119.62"/>
    <n v="1697120"/>
    <x v="6"/>
    <x v="6"/>
    <s v="TOBERIN-PISO 2"/>
    <x v="0"/>
    <d v="1899-12-30T00:00:00"/>
    <x v="2"/>
    <x v="1"/>
    <d v="1979-10-08T00:00:00"/>
    <x v="0"/>
  </r>
  <r>
    <s v="F184"/>
    <x v="185"/>
    <x v="3"/>
    <x v="3"/>
    <x v="3"/>
    <x v="14"/>
    <s v="-"/>
    <s v="AUXILIAR CUENTAS POR PAGAR"/>
    <n v="80189657"/>
    <s v="JOHN JAIRO"/>
    <s v="CHACON CORTES"/>
    <d v="2017-01-16T00:00:00"/>
    <m/>
    <s v="MARTHA LILIANA PINZON SOLANO"/>
    <s v="-"/>
    <m/>
    <m/>
    <m/>
    <m/>
    <x v="0"/>
    <x v="0"/>
    <x v="0"/>
    <x v="0"/>
    <x v="0"/>
    <n v="1099796"/>
    <n v="1141588.2480000001"/>
    <n v="1141588"/>
    <x v="2"/>
    <x v="2"/>
    <s v="TOBERIN-PISO 2"/>
    <x v="0"/>
    <d v="1899-12-30T00:00:00"/>
    <x v="2"/>
    <x v="0"/>
    <d v="1984-04-30T00:00:00"/>
    <x v="0"/>
  </r>
  <r>
    <s v="F185"/>
    <x v="186"/>
    <x v="3"/>
    <x v="3"/>
    <x v="3"/>
    <x v="14"/>
    <s v="-"/>
    <s v="AUXILIAR CUENTAS POR PAGAR"/>
    <n v="1010213028"/>
    <s v="JHONATAN STEVEN"/>
    <s v="CEBALLOS ANAYA"/>
    <d v="2012-07-04T00:00:00"/>
    <m/>
    <s v="MARTHA LILIANA PINZON SOLANO"/>
    <s v="-"/>
    <m/>
    <m/>
    <m/>
    <m/>
    <x v="0"/>
    <x v="0"/>
    <x v="0"/>
    <x v="0"/>
    <x v="0"/>
    <n v="1099796"/>
    <n v="1141588.2480000001"/>
    <n v="1141588"/>
    <x v="2"/>
    <x v="2"/>
    <s v="TOBERIN-PISO 2"/>
    <x v="0"/>
    <d v="1899-12-30T00:00:00"/>
    <x v="0"/>
    <x v="0"/>
    <d v="1994-02-02T00:00:00"/>
    <x v="0"/>
  </r>
  <r>
    <s v="F186"/>
    <x v="3"/>
    <x v="3"/>
    <x v="3"/>
    <x v="3"/>
    <x v="14"/>
    <s v="-"/>
    <s v="AUXILIAR CUENTAS POR PAGAR"/>
    <s v="VACANTE"/>
    <m/>
    <m/>
    <e v="#N/A"/>
    <m/>
    <s v="MARTHA LILIANA PINZON SOLANO"/>
    <d v="2020-04-23T00:00:00"/>
    <n v="1074159358"/>
    <s v="PAULA ANDREA"/>
    <s v="SABOGAL BARBOSA"/>
    <s v="REEMPALZO DE PAULA ANDREA SABOGAL BARBOSA"/>
    <x v="1"/>
    <x v="0"/>
    <x v="0"/>
    <x v="1"/>
    <x v="0"/>
    <n v="1099796"/>
    <n v="1141588.2480000001"/>
    <e v="#N/A"/>
    <x v="2"/>
    <x v="2"/>
    <s v="TOBERIN-PISO 2"/>
    <x v="0"/>
    <e v="#N/A"/>
    <x v="0"/>
    <x v="2"/>
    <e v="#N/A"/>
    <x v="0"/>
  </r>
  <r>
    <s v="F187"/>
    <x v="187"/>
    <x v="3"/>
    <x v="3"/>
    <x v="3"/>
    <x v="14"/>
    <s v="-"/>
    <s v="AUXILIAR CUENTAS POR PAGAR"/>
    <n v="1007295330"/>
    <s v="ANGIE LORENA"/>
    <s v="MOSQUERA HENAO"/>
    <d v="2019-11-18T00:00:00"/>
    <m/>
    <s v="MARTHA LILIANA PINZON SOLANO"/>
    <s v="-"/>
    <m/>
    <m/>
    <m/>
    <m/>
    <x v="0"/>
    <x v="0"/>
    <x v="0"/>
    <x v="0"/>
    <x v="0"/>
    <n v="1099796"/>
    <n v="1141588.2480000001"/>
    <n v="1100000"/>
    <x v="2"/>
    <x v="2"/>
    <s v="PRINCIPAL-PISO 4"/>
    <x v="0"/>
    <d v="1899-12-30T00:00:00"/>
    <x v="0"/>
    <x v="1"/>
    <d v="2000-03-21T00:00:00"/>
    <x v="0"/>
  </r>
  <r>
    <s v="F180"/>
    <x v="188"/>
    <x v="3"/>
    <x v="3"/>
    <x v="3"/>
    <x v="14"/>
    <s v="-"/>
    <s v="PROFESIONAL TESORERIA"/>
    <n v="1023874393"/>
    <s v="EDWIN ALFREDO"/>
    <s v="CASTILLO MORATO"/>
    <d v="2014-11-06T00:00:00"/>
    <d v="2016-11-01T00:00:00"/>
    <s v="ANA MARIA JIMENEZ MEJIA"/>
    <s v="-"/>
    <m/>
    <m/>
    <m/>
    <m/>
    <x v="0"/>
    <x v="0"/>
    <x v="0"/>
    <x v="0"/>
    <x v="0"/>
    <n v="3199715"/>
    <n v="3321304.17"/>
    <n v="3321304"/>
    <x v="5"/>
    <x v="5"/>
    <s v="PRINCIPAL-PISO 4"/>
    <x v="0"/>
    <d v="1899-12-30T00:00:00"/>
    <x v="0"/>
    <x v="0"/>
    <d v="1987-10-25T00:00:00"/>
    <x v="0"/>
  </r>
  <r>
    <s v="F188"/>
    <x v="189"/>
    <x v="3"/>
    <x v="3"/>
    <x v="3"/>
    <x v="14"/>
    <s v="-"/>
    <s v="ANALISTA TESORERIA"/>
    <n v="1012435846"/>
    <s v="SEBASTIAN"/>
    <s v="VILLALBA RINCON"/>
    <d v="2016-03-01T00:00:00"/>
    <d v="2018-05-02T00:00:00"/>
    <s v="ANA MARIA JIMENEZ MEJIA"/>
    <s v="-"/>
    <m/>
    <m/>
    <m/>
    <m/>
    <x v="0"/>
    <x v="0"/>
    <x v="0"/>
    <x v="0"/>
    <x v="0"/>
    <n v="1634990"/>
    <n v="1697119.62"/>
    <n v="1697120"/>
    <x v="6"/>
    <x v="6"/>
    <s v="PRINCIPAL-PISO 4"/>
    <x v="0"/>
    <d v="1899-12-30T00:00:00"/>
    <x v="0"/>
    <x v="0"/>
    <d v="1996-09-20T00:00:00"/>
    <x v="0"/>
  </r>
  <r>
    <s v="F189"/>
    <x v="190"/>
    <x v="3"/>
    <x v="3"/>
    <x v="3"/>
    <x v="14"/>
    <s v="-"/>
    <s v="ANALISTA TESORERIA"/>
    <n v="1031135032"/>
    <s v="JHON DAVID"/>
    <s v="PINZON CHAPARRO"/>
    <d v="2013-09-16T00:00:00"/>
    <d v="2019-02-18T00:00:00"/>
    <s v="ANA MARIA JIMENEZ MEJIA"/>
    <s v="-"/>
    <m/>
    <m/>
    <m/>
    <m/>
    <x v="0"/>
    <x v="0"/>
    <x v="0"/>
    <x v="0"/>
    <x v="0"/>
    <n v="1634990"/>
    <n v="1697119.62"/>
    <n v="1697120"/>
    <x v="6"/>
    <x v="6"/>
    <s v="PRINCIPAL-PISO 4"/>
    <x v="0"/>
    <d v="1899-12-30T00:00:00"/>
    <x v="0"/>
    <x v="0"/>
    <d v="1991-11-06T00:00:00"/>
    <x v="0"/>
  </r>
  <r>
    <s v="F190"/>
    <x v="191"/>
    <x v="3"/>
    <x v="3"/>
    <x v="3"/>
    <x v="14"/>
    <s v="-"/>
    <s v="ANALISTA TESORERIA"/>
    <n v="1026272675"/>
    <s v="YEIME LORENA"/>
    <s v="LOPEZ VARGAS"/>
    <d v="2011-05-06T00:00:00"/>
    <d v="2015-10-01T00:00:00"/>
    <s v="ANA MARIA JIMENEZ MEJIA"/>
    <s v="-"/>
    <m/>
    <m/>
    <m/>
    <m/>
    <x v="0"/>
    <x v="0"/>
    <x v="0"/>
    <x v="0"/>
    <x v="0"/>
    <n v="1634990"/>
    <n v="1697119.62"/>
    <n v="1697120"/>
    <x v="6"/>
    <x v="6"/>
    <s v="PRINCIPAL-PISO 4"/>
    <x v="0"/>
    <d v="1899-12-30T00:00:00"/>
    <x v="0"/>
    <x v="1"/>
    <d v="1991-03-08T00:00:00"/>
    <x v="0"/>
  </r>
  <r>
    <s v="F191"/>
    <x v="3"/>
    <x v="3"/>
    <x v="3"/>
    <x v="3"/>
    <x v="14"/>
    <s v="-"/>
    <s v="AUXILIAR TESORERIA"/>
    <s v="VACANTE"/>
    <m/>
    <m/>
    <e v="#N/A"/>
    <m/>
    <s v="ANA MARIA JIMENEZ MEJIA"/>
    <d v="2020-01-03T00:00:00"/>
    <n v="1012395152"/>
    <s v="JULIAN ANDRES"/>
    <s v="MORALES SEGURA"/>
    <s v="REEMPLAZO DE JULIAN ANDRES MORALES SEGURA "/>
    <x v="1"/>
    <x v="0"/>
    <x v="0"/>
    <x v="1"/>
    <x v="0"/>
    <n v="1099796"/>
    <n v="1141588.2480000001"/>
    <e v="#N/A"/>
    <x v="2"/>
    <x v="2"/>
    <s v="PRINCIPAL-PISO 4"/>
    <x v="0"/>
    <e v="#N/A"/>
    <x v="0"/>
    <x v="2"/>
    <e v="#N/A"/>
    <x v="0"/>
  </r>
  <r>
    <s v="F192"/>
    <x v="192"/>
    <x v="3"/>
    <x v="3"/>
    <x v="3"/>
    <x v="14"/>
    <s v="-"/>
    <s v="AUXILIAR TESORERIA"/>
    <n v="53072512"/>
    <s v="GINA MARCELA"/>
    <s v="ROJAS NAVARRO"/>
    <d v="2017-01-16T00:00:00"/>
    <m/>
    <s v="ANA MARIA JIMENEZ MEJIA"/>
    <s v="-"/>
    <m/>
    <m/>
    <m/>
    <m/>
    <x v="0"/>
    <x v="0"/>
    <x v="0"/>
    <x v="0"/>
    <x v="0"/>
    <n v="1099796"/>
    <n v="1141588.2480000001"/>
    <n v="1141588"/>
    <x v="2"/>
    <x v="2"/>
    <s v="PRINCIPAL-PISO 4"/>
    <x v="0"/>
    <d v="1899-12-30T00:00:00"/>
    <x v="2"/>
    <x v="1"/>
    <d v="1984-08-04T00:00:00"/>
    <x v="0"/>
  </r>
  <r>
    <s v="F2301 - R"/>
    <x v="193"/>
    <x v="3"/>
    <x v="3"/>
    <x v="3"/>
    <x v="14"/>
    <s v="-"/>
    <s v="R-ANALISTA ADMINISTRATIVO "/>
    <n v="79873947"/>
    <s v="ANDRES FELIPE"/>
    <s v="CHICA MARTINEZ"/>
    <d v="2000-11-16T00:00:00"/>
    <m/>
    <s v="LUIS GABRIEL RODRIGUEZ MUÑOZ"/>
    <s v="-"/>
    <m/>
    <m/>
    <m/>
    <m/>
    <x v="0"/>
    <x v="0"/>
    <x v="0"/>
    <x v="0"/>
    <x v="0"/>
    <n v="1634990"/>
    <n v="1697119.62"/>
    <n v="1697120"/>
    <x v="6"/>
    <x v="6"/>
    <s v="TOBERIN-PISO 2"/>
    <x v="0"/>
    <d v="1899-12-30T00:00:00"/>
    <x v="2"/>
    <x v="0"/>
    <d v="1978-05-23T00:00:00"/>
    <x v="0"/>
  </r>
  <r>
    <s v="C455"/>
    <x v="194"/>
    <x v="4"/>
    <x v="4"/>
    <x v="0"/>
    <x v="15"/>
    <s v="-"/>
    <s v="GERENTE COMERCIAL"/>
    <n v="79541980"/>
    <s v="DAVID ROBERTO"/>
    <s v="MORENO GOMEZ"/>
    <d v="2019-04-01T00:00:00"/>
    <m/>
    <s v="ELIAS BOTERO MEJIA"/>
    <s v="-"/>
    <m/>
    <m/>
    <m/>
    <m/>
    <x v="0"/>
    <x v="0"/>
    <x v="0"/>
    <x v="0"/>
    <x v="0"/>
    <n v="20000000"/>
    <n v="20760000"/>
    <n v="25950000"/>
    <x v="0"/>
    <x v="0"/>
    <s v="PRINCIPAL-PISO 5"/>
    <x v="0"/>
    <d v="1899-12-30T00:00:00"/>
    <x v="0"/>
    <x v="0"/>
    <d v="1970-07-19T00:00:00"/>
    <x v="0"/>
  </r>
  <r>
    <s v="C456"/>
    <x v="195"/>
    <x v="4"/>
    <x v="4"/>
    <x v="0"/>
    <x v="15"/>
    <s v="-"/>
    <s v="ANALISTA GERENCIA COMERCIAL"/>
    <n v="1020819675"/>
    <s v="MARIA CAMILA"/>
    <s v="SANCHEZ PIRAZAN"/>
    <d v="2020-03-09T00:00:00"/>
    <m/>
    <s v="DAVID ROBERTO MORENO GOMEZ"/>
    <s v="-"/>
    <m/>
    <m/>
    <m/>
    <m/>
    <x v="0"/>
    <x v="0"/>
    <x v="0"/>
    <x v="0"/>
    <x v="0"/>
    <n v="1923585"/>
    <n v="1996681.23"/>
    <n v="2200000"/>
    <x v="2"/>
    <x v="2"/>
    <s v="PRINCIPAL-PISO 5"/>
    <x v="0"/>
    <d v="1899-12-30T00:00:00"/>
    <x v="0"/>
    <x v="1"/>
    <d v="1996-10-13T00:00:00"/>
    <x v="0"/>
  </r>
  <r>
    <s v="C472"/>
    <x v="196"/>
    <x v="4"/>
    <x v="4"/>
    <x v="1"/>
    <x v="16"/>
    <d v="2020-03-12T00:00:00"/>
    <s v="DIRECTOR PROMOCIÓN EN SALUD"/>
    <n v="52007543"/>
    <s v="MARIA DEL ROCIO"/>
    <s v="PINEDA PINILLA"/>
    <d v="1995-07-17T00:00:00"/>
    <m/>
    <s v="DAVID ROBERTO MORENO GOMEZ"/>
    <s v="-"/>
    <m/>
    <m/>
    <m/>
    <m/>
    <x v="0"/>
    <x v="0"/>
    <x v="0"/>
    <x v="0"/>
    <x v="0"/>
    <n v="10765508"/>
    <n v="11411438.48"/>
    <n v="11411439"/>
    <x v="3"/>
    <x v="3"/>
    <s v="PRINCIPAL-PISO 5"/>
    <x v="0"/>
    <d v="1899-12-30T00:00:00"/>
    <x v="0"/>
    <x v="1"/>
    <d v="1970-08-03T00:00:00"/>
    <x v="0"/>
  </r>
  <r>
    <s v="C475"/>
    <x v="197"/>
    <x v="4"/>
    <x v="4"/>
    <x v="1"/>
    <x v="16"/>
    <d v="2020-03-12T00:00:00"/>
    <s v="AUXILIAR SALUD EMPRESARIAL"/>
    <n v="51811098"/>
    <s v="CARMEN LUZ MARY"/>
    <s v="ACOSTA FUENTES"/>
    <d v="1996-05-13T00:00:00"/>
    <m/>
    <s v="MARIA DEL ROCIO PINEDA PINILLA"/>
    <s v="-"/>
    <m/>
    <m/>
    <m/>
    <m/>
    <x v="0"/>
    <x v="0"/>
    <x v="0"/>
    <x v="0"/>
    <x v="0"/>
    <n v="1099796"/>
    <n v="1141588.2480000001"/>
    <n v="1141588"/>
    <x v="2"/>
    <x v="2"/>
    <s v="PRINCIPAL-PISO 5"/>
    <x v="0"/>
    <d v="1899-12-30T00:00:00"/>
    <x v="2"/>
    <x v="1"/>
    <d v="1965-12-06T00:00:00"/>
    <x v="0"/>
  </r>
  <r>
    <s v="C473"/>
    <x v="198"/>
    <x v="4"/>
    <x v="4"/>
    <x v="1"/>
    <x v="16"/>
    <d v="2020-03-12T00:00:00"/>
    <s v="JEFE PROMOCIÓN EN SALUD"/>
    <n v="28544892"/>
    <s v="JECKSSA VALENTINA"/>
    <s v="SANCHEZ GONZALEZ"/>
    <d v="2009-10-19T00:00:00"/>
    <m/>
    <s v="MARIA DEL ROCIO PINEDA PINILLA"/>
    <s v="-"/>
    <m/>
    <m/>
    <m/>
    <m/>
    <x v="0"/>
    <x v="0"/>
    <x v="0"/>
    <x v="0"/>
    <x v="0"/>
    <n v="5777977"/>
    <n v="5997540.1260000002"/>
    <n v="5997540"/>
    <x v="4"/>
    <x v="4"/>
    <s v="PRINCIPAL-PISO 5"/>
    <x v="0"/>
    <d v="1899-12-30T00:00:00"/>
    <x v="2"/>
    <x v="1"/>
    <d v="1981-12-02T00:00:00"/>
    <x v="0"/>
  </r>
  <r>
    <s v="C2396"/>
    <x v="3"/>
    <x v="4"/>
    <x v="4"/>
    <x v="1"/>
    <x v="16"/>
    <d v="2020-03-12T00:00:00"/>
    <s v="PROFESIONAL PROMOCION EN SALUD "/>
    <s v="VACANTE"/>
    <m/>
    <m/>
    <e v="#N/A"/>
    <m/>
    <s v="JECKSSA VALENTINA SANCHEZ GONZALEZ"/>
    <d v="2020-03-12T00:00:00"/>
    <m/>
    <m/>
    <m/>
    <s v="CARGO NUEVO"/>
    <x v="1"/>
    <x v="0"/>
    <x v="0"/>
    <x v="1"/>
    <x v="0"/>
    <m/>
    <e v="#N/A"/>
    <e v="#N/A"/>
    <x v="5"/>
    <x v="5"/>
    <s v="PRINCIPAL-PISO 5"/>
    <x v="0"/>
    <e v="#N/A"/>
    <x v="0"/>
    <x v="2"/>
    <e v="#N/A"/>
    <x v="0"/>
  </r>
  <r>
    <s v="C474"/>
    <x v="199"/>
    <x v="4"/>
    <x v="4"/>
    <x v="1"/>
    <x v="16"/>
    <d v="2020-03-12T00:00:00"/>
    <s v="AUXILIAR PROMOCIÓN EN SALUD"/>
    <n v="1024515262"/>
    <s v="MONICA YADIRA"/>
    <s v="BARRERA CARDOZO"/>
    <d v="2017-06-05T00:00:00"/>
    <m/>
    <s v="JECKSSA VALENTINA SANCHEZ GONZALEZ"/>
    <s v="-"/>
    <m/>
    <m/>
    <m/>
    <m/>
    <x v="0"/>
    <x v="0"/>
    <x v="0"/>
    <x v="0"/>
    <x v="0"/>
    <n v="1099796"/>
    <n v="1141588.2480000001"/>
    <n v="1141588"/>
    <x v="2"/>
    <x v="2"/>
    <s v="PRINCIPAL-PISO 5"/>
    <x v="0"/>
    <d v="1899-12-30T00:00:00"/>
    <x v="2"/>
    <x v="1"/>
    <d v="1991-02-14T00:00:00"/>
    <x v="0"/>
  </r>
  <r>
    <s v="C476"/>
    <x v="200"/>
    <x v="4"/>
    <x v="4"/>
    <x v="1"/>
    <x v="16"/>
    <d v="2020-03-12T00:00:00"/>
    <s v="AUXILIAR PROMOCIÓN EN SALUD"/>
    <n v="1082244962"/>
    <s v="MAURICIO"/>
    <s v="LOPEZ CAMPO"/>
    <d v="2018-08-21T00:00:00"/>
    <m/>
    <s v="JECKSSA VALENTINA SANCHEZ GONZALEZ"/>
    <s v="-"/>
    <m/>
    <m/>
    <m/>
    <m/>
    <x v="0"/>
    <x v="0"/>
    <x v="0"/>
    <x v="0"/>
    <x v="0"/>
    <n v="980210"/>
    <n v="1017457.98"/>
    <n v="1141800"/>
    <x v="2"/>
    <x v="2"/>
    <s v="PRINCIPAL-PISO 5"/>
    <x v="0"/>
    <d v="1899-12-30T00:00:00"/>
    <x v="2"/>
    <x v="0"/>
    <d v="1987-01-26T00:00:00"/>
    <x v="0"/>
  </r>
  <r>
    <s v="C477"/>
    <x v="201"/>
    <x v="4"/>
    <x v="4"/>
    <x v="2"/>
    <x v="17"/>
    <d v="2019-06-01T00:00:00"/>
    <s v="GERENTE TÉCNICO DE MERCADEO"/>
    <n v="1098663741"/>
    <s v="JUAN CAMILO"/>
    <s v="GOMEZ NIÑO"/>
    <d v="2019-06-04T00:00:00"/>
    <d v="2019-12-30T00:00:00"/>
    <s v="DAVID ROBERTO MORENO GOMEZ"/>
    <s v="-"/>
    <m/>
    <m/>
    <m/>
    <m/>
    <x v="0"/>
    <x v="0"/>
    <x v="0"/>
    <x v="0"/>
    <x v="0"/>
    <n v="5750000"/>
    <n v="5968500"/>
    <n v="7760000"/>
    <x v="9"/>
    <x v="10"/>
    <s v="PRINCIPAL-PISO 5"/>
    <x v="0"/>
    <d v="1899-12-30T00:00:00"/>
    <x v="0"/>
    <x v="0"/>
    <d v="1989-01-01T00:00:00"/>
    <x v="0"/>
  </r>
  <r>
    <s v="C2397"/>
    <x v="202"/>
    <x v="4"/>
    <x v="4"/>
    <x v="2"/>
    <x v="17"/>
    <d v="2019-12-30T00:00:00"/>
    <s v="JEFE DE MERCADEO"/>
    <n v="1113646368"/>
    <s v="LAURA MARCELA"/>
    <s v="ARROYAVE SANCHEZ"/>
    <d v="2020-03-09T00:00:00"/>
    <m/>
    <s v="JUAN CAMILO GOMEZ NIÑO "/>
    <s v="-"/>
    <m/>
    <m/>
    <m/>
    <s v="RECATEGORIZACIÓN CARGO DIRECTOR DE MERCADEO"/>
    <x v="0"/>
    <x v="0"/>
    <x v="0"/>
    <x v="0"/>
    <x v="0"/>
    <m/>
    <n v="5100000"/>
    <n v="5100000"/>
    <x v="4"/>
    <x v="4"/>
    <s v="PRINCIPAL-PISO 5"/>
    <x v="0"/>
    <d v="1899-12-30T00:00:00"/>
    <x v="0"/>
    <x v="1"/>
    <d v="1990-07-05T00:00:00"/>
    <x v="0"/>
  </r>
  <r>
    <s v="C478"/>
    <x v="203"/>
    <x v="4"/>
    <x v="4"/>
    <x v="2"/>
    <x v="17"/>
    <d v="2019-08-12T00:00:00"/>
    <s v="PROFESIONAL MARKETING DIGITAL"/>
    <n v="1020792542"/>
    <s v="ENRIQUE"/>
    <s v="BONILLA FLOREZ"/>
    <d v="2019-08-13T00:00:00"/>
    <d v="2020-03-09T00:00:00"/>
    <s v="LAURA MARCELA ARROYAVE SANCHEZ"/>
    <s v="-"/>
    <m/>
    <m/>
    <m/>
    <m/>
    <x v="0"/>
    <x v="0"/>
    <x v="0"/>
    <x v="0"/>
    <x v="0"/>
    <n v="3000000"/>
    <n v="3114000"/>
    <n v="3000000"/>
    <x v="5"/>
    <x v="5"/>
    <s v="PRINCIPAL-PISO 5"/>
    <x v="0"/>
    <d v="1899-12-30T00:00:00"/>
    <x v="0"/>
    <x v="0"/>
    <d v="1994-03-09T00:00:00"/>
    <x v="0"/>
  </r>
  <r>
    <s v="C2400"/>
    <x v="204"/>
    <x v="4"/>
    <x v="4"/>
    <x v="2"/>
    <x v="17"/>
    <d v="2019-12-30T00:00:00"/>
    <s v="PROFESIONAL MARKETING DE CONTENIDO"/>
    <n v="1013617307"/>
    <s v="RONALD ALBEIRO"/>
    <s v="MUÑOZ ESPINOZA"/>
    <d v="2009-07-01T00:00:00"/>
    <d v="2020-03-09T00:00:00"/>
    <s v="LAURA MARCELA ARROYAVE SANCHEZ"/>
    <s v="-"/>
    <m/>
    <m/>
    <m/>
    <m/>
    <x v="0"/>
    <x v="0"/>
    <x v="0"/>
    <x v="0"/>
    <x v="0"/>
    <n v="2583318"/>
    <n v="2681484.0840000003"/>
    <n v="2681484"/>
    <x v="5"/>
    <x v="5"/>
    <s v="PRINCIPAL-PISO 5"/>
    <x v="0"/>
    <d v="1899-12-30T00:00:00"/>
    <x v="0"/>
    <x v="0"/>
    <d v="1990-11-27T00:00:00"/>
    <x v="0"/>
  </r>
  <r>
    <s v="C484"/>
    <x v="205"/>
    <x v="4"/>
    <x v="4"/>
    <x v="2"/>
    <x v="17"/>
    <s v="-"/>
    <s v="PROFESIONAL  EVENTOS Y MERCHANDISING"/>
    <n v="52979938"/>
    <s v="NIYERLANDY"/>
    <s v="BEJARANO CARDENAS"/>
    <d v="2007-06-04T00:00:00"/>
    <d v="2020-03-09T00:00:00"/>
    <s v="LAURA MARCELA ARROYAVE SANCHEZ"/>
    <s v="-"/>
    <m/>
    <m/>
    <m/>
    <m/>
    <x v="0"/>
    <x v="0"/>
    <x v="0"/>
    <x v="0"/>
    <x v="0"/>
    <n v="2674219"/>
    <n v="2775839.3220000002"/>
    <n v="2775839"/>
    <x v="5"/>
    <x v="5"/>
    <s v="PRINCIPAL-PISO 5"/>
    <x v="0"/>
    <d v="1899-12-30T00:00:00"/>
    <x v="0"/>
    <x v="1"/>
    <d v="1982-11-29T00:00:00"/>
    <x v="0"/>
  </r>
  <r>
    <s v="C2401"/>
    <x v="206"/>
    <x v="4"/>
    <x v="4"/>
    <x v="2"/>
    <x v="17"/>
    <d v="2019-12-30T00:00:00"/>
    <s v="AUXILIAR MERCADEO"/>
    <n v="1023013282"/>
    <s v="MIGUEL ANGEL"/>
    <s v="MARTINEZ LOPEZ"/>
    <d v="2018-06-05T00:00:00"/>
    <d v="2020-03-09T00:00:00"/>
    <s v="NIYERLANDY BEJARANO CARDENAS "/>
    <s v="-"/>
    <m/>
    <m/>
    <m/>
    <m/>
    <x v="0"/>
    <x v="0"/>
    <x v="0"/>
    <x v="0"/>
    <x v="0"/>
    <n v="1099796"/>
    <n v="1141588.2480000001"/>
    <n v="1141588"/>
    <x v="5"/>
    <x v="5"/>
    <s v="PRINCIPAL-PISO 5"/>
    <x v="0"/>
    <d v="1899-12-30T00:00:00"/>
    <x v="0"/>
    <x v="0"/>
    <d v="1996-05-15T00:00:00"/>
    <x v="0"/>
  </r>
  <r>
    <s v="C2237"/>
    <x v="207"/>
    <x v="4"/>
    <x v="4"/>
    <x v="2"/>
    <x v="17"/>
    <s v="-"/>
    <s v="APRENDIZ SENA - PRODUCTIVA"/>
    <n v="1014295451"/>
    <s v="VALENTINA"/>
    <s v="CASTAÑEDA PAREJA"/>
    <d v="2019-08-12T00:00:00"/>
    <m/>
    <s v="NIYERLANDY BEJARANO CARDENAS "/>
    <s v="-"/>
    <m/>
    <m/>
    <m/>
    <m/>
    <x v="2"/>
    <x v="1"/>
    <x v="0"/>
    <x v="0"/>
    <x v="0"/>
    <n v="828116"/>
    <n v="877802.96000000008"/>
    <n v="877803"/>
    <x v="7"/>
    <x v="7"/>
    <s v="PRINCIPAL-PISO 5"/>
    <x v="0"/>
    <d v="2020-12-22T00:00:00"/>
    <x v="0"/>
    <x v="1"/>
    <d v="1998-02-07T00:00:00"/>
    <x v="0"/>
  </r>
  <r>
    <s v="C2398"/>
    <x v="3"/>
    <x v="4"/>
    <x v="4"/>
    <x v="2"/>
    <x v="17"/>
    <d v="2019-12-30T00:00:00"/>
    <s v="COORDINADOR DE DISEÑO"/>
    <s v="VACANTE"/>
    <m/>
    <m/>
    <e v="#N/A"/>
    <m/>
    <s v="LAURA MARCELA ARROYAVE SANCHEZ"/>
    <s v="-"/>
    <m/>
    <e v="#N/A"/>
    <e v="#N/A"/>
    <s v="CARGO NUEVO- RECATEGORIZACION "/>
    <x v="1"/>
    <x v="0"/>
    <x v="0"/>
    <x v="1"/>
    <x v="0"/>
    <m/>
    <e v="#N/A"/>
    <e v="#N/A"/>
    <x v="8"/>
    <x v="8"/>
    <s v="PRINCIPAL-PISO 5"/>
    <x v="0"/>
    <e v="#N/A"/>
    <x v="0"/>
    <x v="2"/>
    <e v="#N/A"/>
    <x v="0"/>
  </r>
  <r>
    <s v="C492"/>
    <x v="208"/>
    <x v="4"/>
    <x v="4"/>
    <x v="2"/>
    <x v="17"/>
    <s v="-"/>
    <s v="DISEÑADOR GRÁFICO"/>
    <n v="94411741"/>
    <s v="RAUL ANDRES"/>
    <s v="REALPE ARTURO"/>
    <d v="2012-07-03T00:00:00"/>
    <m/>
    <s v="VACANTE-COORDINADOR DE DISEÑO"/>
    <s v="-"/>
    <m/>
    <m/>
    <m/>
    <m/>
    <x v="0"/>
    <x v="0"/>
    <x v="0"/>
    <x v="0"/>
    <x v="0"/>
    <n v="2674219"/>
    <n v="2775839.3220000002"/>
    <n v="2775839"/>
    <x v="5"/>
    <x v="5"/>
    <s v="PRINCIPAL-PISO 5"/>
    <x v="0"/>
    <d v="1899-12-30T00:00:00"/>
    <x v="0"/>
    <x v="0"/>
    <d v="1974-08-03T00:00:00"/>
    <x v="0"/>
  </r>
  <r>
    <s v="C491"/>
    <x v="209"/>
    <x v="4"/>
    <x v="4"/>
    <x v="2"/>
    <x v="17"/>
    <s v="-"/>
    <s v="DISEÑADOR GRÁFICO"/>
    <n v="79755859"/>
    <s v="JUAN CARLOS"/>
    <s v="BOCANEGRA BOHORQUEZ"/>
    <d v="1996-11-05T00:00:00"/>
    <m/>
    <s v="VACANTE-COORDINADOR DE DISEÑO"/>
    <s v="-"/>
    <m/>
    <m/>
    <m/>
    <m/>
    <x v="0"/>
    <x v="0"/>
    <x v="0"/>
    <x v="0"/>
    <x v="0"/>
    <n v="4022679"/>
    <n v="4175540.8020000001"/>
    <n v="4175541"/>
    <x v="5"/>
    <x v="5"/>
    <s v="PRINCIPAL-PISO 5"/>
    <x v="0"/>
    <d v="1899-12-30T00:00:00"/>
    <x v="2"/>
    <x v="0"/>
    <d v="1975-04-25T00:00:00"/>
    <x v="0"/>
  </r>
  <r>
    <s v="C494"/>
    <x v="210"/>
    <x v="4"/>
    <x v="4"/>
    <x v="2"/>
    <x v="17"/>
    <s v="-"/>
    <s v="DISEÑADOR GRÁFICO"/>
    <n v="1018446186"/>
    <s v="LUCIANA"/>
    <s v="QUADRIO SANTOFIMIO"/>
    <d v="2017-03-21T00:00:00"/>
    <m/>
    <s v="VACANTE-COORDINADOR DE DISEÑO"/>
    <s v="-"/>
    <m/>
    <m/>
    <m/>
    <m/>
    <x v="0"/>
    <x v="0"/>
    <x v="0"/>
    <x v="0"/>
    <x v="0"/>
    <n v="2583318"/>
    <n v="2681484.0840000003"/>
    <n v="2681484"/>
    <x v="5"/>
    <x v="5"/>
    <s v="PRINCIPAL-PISO 5"/>
    <x v="0"/>
    <d v="1899-12-30T00:00:00"/>
    <x v="0"/>
    <x v="1"/>
    <d v="1991-08-11T00:00:00"/>
    <x v="0"/>
  </r>
  <r>
    <s v="C2399"/>
    <x v="211"/>
    <x v="4"/>
    <x v="4"/>
    <x v="2"/>
    <x v="17"/>
    <d v="2019-12-30T00:00:00"/>
    <s v="DISEÑADOR GRÁFICO"/>
    <n v="79994947"/>
    <s v="NILSON ANDRES "/>
    <s v="TORRES ROJAS "/>
    <d v="2020-01-13T00:00:00"/>
    <m/>
    <s v="VACANTE-COORDINADOR DE DISEÑO"/>
    <s v="-"/>
    <m/>
    <m/>
    <m/>
    <s v="REEMPLAZO DE LAURA PAOLA BALLESTEROS"/>
    <x v="0"/>
    <x v="0"/>
    <x v="0"/>
    <x v="0"/>
    <x v="0"/>
    <n v="2583318"/>
    <n v="2681484.0840000003"/>
    <n v="2325000"/>
    <x v="5"/>
    <x v="5"/>
    <s v="PRINCIPAL-PISO 5"/>
    <x v="0"/>
    <d v="1899-12-30T00:00:00"/>
    <x v="0"/>
    <x v="0"/>
    <d v="1980-04-11T00:00:00"/>
    <x v="0"/>
  </r>
  <r>
    <s v="C2402"/>
    <x v="3"/>
    <x v="4"/>
    <x v="4"/>
    <x v="2"/>
    <x v="17"/>
    <d v="2019-12-30T00:00:00"/>
    <s v="LÍDER DE MARCA"/>
    <s v="VACANTE"/>
    <m/>
    <m/>
    <e v="#N/A"/>
    <m/>
    <s v="LAURA MARCELA ARROYAVE SANCHEZ"/>
    <s v="-"/>
    <m/>
    <e v="#N/A"/>
    <e v="#N/A"/>
    <s v="RECATEGORIZACIÓN JEFE MARKETING"/>
    <x v="1"/>
    <x v="0"/>
    <x v="0"/>
    <x v="1"/>
    <x v="0"/>
    <m/>
    <e v="#N/A"/>
    <e v="#N/A"/>
    <x v="2"/>
    <x v="2"/>
    <s v="PRINCIPAL-PISO 5"/>
    <x v="0"/>
    <e v="#N/A"/>
    <x v="0"/>
    <x v="2"/>
    <e v="#N/A"/>
    <x v="0"/>
  </r>
  <r>
    <s v="PONER CODIGO"/>
    <x v="212"/>
    <x v="4"/>
    <x v="4"/>
    <x v="2"/>
    <x v="17"/>
    <s v="-"/>
    <s v="JEFE INVESTIGACIÓN DE MERCADOS"/>
    <n v="1020726367"/>
    <s v="ANDRÉS CAMILO"/>
    <s v="DIAZ RICARDO"/>
    <d v="2020-04-01T00:00:00"/>
    <d v="2020-03-09T00:00:00"/>
    <s v="JUAN CAMILO GOMEZ NIÑO "/>
    <s v="-"/>
    <m/>
    <m/>
    <m/>
    <m/>
    <x v="0"/>
    <x v="0"/>
    <x v="0"/>
    <x v="0"/>
    <x v="0"/>
    <n v="3995852"/>
    <n v="4147694.3760000002"/>
    <n v="5100000"/>
    <x v="4"/>
    <x v="4"/>
    <s v="PRINCIPAL-PISO 5"/>
    <x v="0"/>
    <d v="1899-12-30T00:00:00"/>
    <x v="0"/>
    <x v="0"/>
    <d v="1987-08-09T00:00:00"/>
    <x v="0"/>
  </r>
  <r>
    <s v="C485"/>
    <x v="213"/>
    <x v="4"/>
    <x v="4"/>
    <x v="2"/>
    <x v="17"/>
    <s v="-"/>
    <s v="COORDINADOR INVESTIGACIÓN DE MERCADOS"/>
    <n v="52338876"/>
    <s v="MARIA CRISTINA"/>
    <s v="NAVARRETE GUEVARA"/>
    <d v="1995-11-27T00:00:00"/>
    <d v="2020-03-09T00:00:00"/>
    <s v="ANDRES CAMILO DIAZ RICARDO"/>
    <s v="-"/>
    <m/>
    <m/>
    <m/>
    <m/>
    <x v="0"/>
    <x v="0"/>
    <x v="0"/>
    <x v="0"/>
    <x v="0"/>
    <n v="3995852"/>
    <n v="4147694.3760000002"/>
    <n v="4147694"/>
    <x v="8"/>
    <x v="8"/>
    <s v="PRINCIPAL-PISO 5"/>
    <x v="0"/>
    <d v="1899-12-30T00:00:00"/>
    <x v="2"/>
    <x v="1"/>
    <d v="1974-10-18T00:00:00"/>
    <x v="0"/>
  </r>
  <r>
    <s v="C486"/>
    <x v="214"/>
    <x v="4"/>
    <x v="4"/>
    <x v="2"/>
    <x v="17"/>
    <s v="-"/>
    <s v="PROFESIONAL INVESTIGACIÓN DE MERCADOS "/>
    <n v="1018418854"/>
    <s v="MONICA"/>
    <s v="ROMERO LASSO"/>
    <d v="2014-01-20T00:00:00"/>
    <d v="2020-03-09T00:00:00"/>
    <s v="MARIA CRISTINA NAVARRETE GUEVARA "/>
    <s v="-"/>
    <m/>
    <m/>
    <m/>
    <m/>
    <x v="0"/>
    <x v="0"/>
    <x v="0"/>
    <x v="0"/>
    <x v="0"/>
    <n v="2674219"/>
    <n v="2775839.3220000002"/>
    <n v="2775839"/>
    <x v="5"/>
    <x v="5"/>
    <s v="PRINCIPAL-PISO 5"/>
    <x v="0"/>
    <d v="1899-12-30T00:00:00"/>
    <x v="0"/>
    <x v="1"/>
    <d v="1988-09-15T00:00:00"/>
    <x v="0"/>
  </r>
  <r>
    <s v="C488"/>
    <x v="215"/>
    <x v="4"/>
    <x v="4"/>
    <x v="2"/>
    <x v="17"/>
    <s v="-"/>
    <s v="ANALISTA OPERATIVO BUSINESS INTELLIGENCE"/>
    <n v="1033718221"/>
    <s v="KELLY JOHANNA"/>
    <s v="ALARCON REINOSA"/>
    <d v="2010-11-02T00:00:00"/>
    <d v="2020-03-09T00:00:00"/>
    <s v="MARIA CRISTINA NAVARRETE GUEVARA "/>
    <s v="-"/>
    <m/>
    <m/>
    <m/>
    <m/>
    <x v="0"/>
    <x v="0"/>
    <x v="0"/>
    <x v="0"/>
    <x v="0"/>
    <n v="1909655"/>
    <n v="1982221.8900000001"/>
    <n v="1982222"/>
    <x v="6"/>
    <x v="6"/>
    <s v="PRINCIPAL-PISO 5"/>
    <x v="0"/>
    <d v="1899-12-30T00:00:00"/>
    <x v="0"/>
    <x v="1"/>
    <d v="1989-12-26T00:00:00"/>
    <x v="0"/>
  </r>
  <r>
    <s v="C489"/>
    <x v="216"/>
    <x v="4"/>
    <x v="4"/>
    <x v="3"/>
    <x v="18"/>
    <s v="-"/>
    <s v="DIRECTOR COMUNICACIONES"/>
    <n v="51606021"/>
    <s v="YOLANDA"/>
    <s v="CASTAÑEDA CARDENAS"/>
    <d v="2003-10-06T00:00:00"/>
    <m/>
    <s v="JUAN CAMILO GOMEZ NIÑO "/>
    <s v="-"/>
    <m/>
    <m/>
    <m/>
    <m/>
    <x v="0"/>
    <x v="0"/>
    <x v="0"/>
    <x v="0"/>
    <x v="0"/>
    <n v="10765508"/>
    <n v="11411438.48"/>
    <n v="11411439"/>
    <x v="3"/>
    <x v="3"/>
    <s v="PRINCIPAL-PISO 5"/>
    <x v="0"/>
    <d v="1899-12-30T00:00:00"/>
    <x v="0"/>
    <x v="1"/>
    <d v="1961-04-05T00:00:00"/>
    <x v="0"/>
  </r>
  <r>
    <s v="C497"/>
    <x v="217"/>
    <x v="4"/>
    <x v="4"/>
    <x v="3"/>
    <x v="18"/>
    <s v="-"/>
    <s v="COORDINADOR  DE COMUNICACIONES "/>
    <n v="1032454668"/>
    <s v="MARIA CLAUDIA"/>
    <s v="FIERRO GARZON"/>
    <d v="2015-09-10T00:00:00"/>
    <m/>
    <s v="YOLANDA  CASTAÑEDA CARDENAS"/>
    <s v="-"/>
    <m/>
    <m/>
    <m/>
    <m/>
    <x v="0"/>
    <x v="0"/>
    <x v="0"/>
    <x v="0"/>
    <x v="0"/>
    <n v="2859118"/>
    <n v="2967764.4840000002"/>
    <n v="2967764"/>
    <x v="8"/>
    <x v="8"/>
    <s v="PRINCIPAL-PISO 5"/>
    <x v="0"/>
    <d v="1899-12-30T00:00:00"/>
    <x v="0"/>
    <x v="1"/>
    <d v="1993-01-19T00:00:00"/>
    <x v="0"/>
  </r>
  <r>
    <s v="C2403"/>
    <x v="218"/>
    <x v="4"/>
    <x v="4"/>
    <x v="3"/>
    <x v="18"/>
    <d v="2019-12-30T00:00:00"/>
    <s v="PROFESIONAL DE COMUNICACIONES"/>
    <n v="1018468156"/>
    <s v="KAROL TATIANA"/>
    <s v="HERNANDEZ ARIZA "/>
    <d v="2020-04-22T00:00:00"/>
    <m/>
    <s v="YOLANDA  CASTAÑEDA CARDENAS"/>
    <s v="-"/>
    <m/>
    <m/>
    <m/>
    <m/>
    <x v="0"/>
    <x v="0"/>
    <x v="0"/>
    <x v="0"/>
    <x v="0"/>
    <m/>
    <e v="#N/A"/>
    <n v="2325000"/>
    <x v="5"/>
    <x v="5"/>
    <s v="PRINCIPAL-PISO 5"/>
    <x v="0"/>
    <d v="1899-12-30T00:00:00"/>
    <x v="0"/>
    <x v="1"/>
    <d v="1994-05-28T00:00:00"/>
    <x v="0"/>
  </r>
  <r>
    <s v="C2404"/>
    <x v="3"/>
    <x v="4"/>
    <x v="4"/>
    <x v="3"/>
    <x v="18"/>
    <d v="2019-12-30T00:00:00"/>
    <s v="PROFESIONAL DE COMUNICACIONES"/>
    <s v="VACANTE"/>
    <m/>
    <m/>
    <e v="#N/A"/>
    <m/>
    <s v="YOLANDA  CASTAÑEDA CARDENAS"/>
    <s v="-"/>
    <m/>
    <e v="#N/A"/>
    <e v="#N/A"/>
    <s v="REEMPLAZO MARTHA LUCIA OSPINA RECATEGORIZACIÓN CARGO JEFE DE COMUNICACIONES"/>
    <x v="1"/>
    <x v="0"/>
    <x v="0"/>
    <x v="1"/>
    <x v="0"/>
    <m/>
    <e v="#N/A"/>
    <e v="#N/A"/>
    <x v="5"/>
    <x v="5"/>
    <s v="PRINCIPAL-PISO 5"/>
    <x v="0"/>
    <e v="#N/A"/>
    <x v="0"/>
    <x v="2"/>
    <e v="#N/A"/>
    <x v="0"/>
  </r>
  <r>
    <s v="C2238"/>
    <x v="219"/>
    <x v="4"/>
    <x v="4"/>
    <x v="3"/>
    <x v="18"/>
    <s v="-"/>
    <s v="PRACTICANTE PROFESIONAL"/>
    <n v="1015472531"/>
    <s v="ANGELA MARIA"/>
    <s v="MILLAN DURAN"/>
    <d v="2020-01-13T00:00:00"/>
    <m/>
    <s v="YOLANDA  CASTAÑEDA CARDENAS"/>
    <s v="-"/>
    <m/>
    <m/>
    <m/>
    <m/>
    <x v="2"/>
    <x v="1"/>
    <x v="0"/>
    <x v="0"/>
    <x v="0"/>
    <n v="828116"/>
    <n v="877802.96000000008"/>
    <n v="877803"/>
    <x v="7"/>
    <x v="7"/>
    <s v="PRINCIPAL-PISO 5"/>
    <x v="0"/>
    <d v="2020-07-12T00:00:00"/>
    <x v="0"/>
    <x v="1"/>
    <d v="1997-12-14T00:00:00"/>
    <x v="0"/>
  </r>
  <r>
    <s v="C2239"/>
    <x v="220"/>
    <x v="4"/>
    <x v="4"/>
    <x v="3"/>
    <x v="18"/>
    <s v="-"/>
    <s v="PRACTICANTE PROFESIONAL"/>
    <n v="1072716700"/>
    <s v="NICOLAS "/>
    <s v="ULLOA RAMIREZ "/>
    <d v="2020-01-20T00:00:00"/>
    <m/>
    <s v="YOLANDA  CASTAÑEDA CARDENAS"/>
    <s v="-"/>
    <m/>
    <m/>
    <m/>
    <m/>
    <x v="2"/>
    <x v="1"/>
    <x v="0"/>
    <x v="0"/>
    <x v="0"/>
    <n v="828116"/>
    <n v="877802.96000000008"/>
    <n v="877803"/>
    <x v="7"/>
    <x v="7"/>
    <s v="PRINCIPAL-PISO 5"/>
    <x v="0"/>
    <d v="2020-07-20T00:00:00"/>
    <x v="0"/>
    <x v="0"/>
    <d v="1998-01-27T00:00:00"/>
    <x v="0"/>
  </r>
  <r>
    <s v="C1730"/>
    <x v="3"/>
    <x v="4"/>
    <x v="4"/>
    <x v="4"/>
    <x v="19"/>
    <d v="2019-12-30T00:00:00"/>
    <s v="DIRECTOR PAC"/>
    <s v="VACANTE"/>
    <m/>
    <m/>
    <e v="#N/A"/>
    <m/>
    <s v="JUAN CAMILO GOMEZ NIÑO "/>
    <s v="-"/>
    <m/>
    <e v="#N/A"/>
    <e v="#N/A"/>
    <s v="REEMPLAZO DE REMBERTO BRAIDY, RECATEGORIZACION DE CARGO YA QUE PASA A LA GERENCIA COMERCIAL "/>
    <x v="1"/>
    <x v="0"/>
    <x v="0"/>
    <x v="1"/>
    <x v="0"/>
    <n v="16508800"/>
    <n v="17136134.400000002"/>
    <e v="#N/A"/>
    <x v="3"/>
    <x v="3"/>
    <s v="PRINCIPAL-PISO 5"/>
    <x v="0"/>
    <e v="#N/A"/>
    <x v="0"/>
    <x v="2"/>
    <e v="#N/A"/>
    <x v="0"/>
  </r>
  <r>
    <s v="C1732"/>
    <x v="221"/>
    <x v="4"/>
    <x v="4"/>
    <x v="4"/>
    <x v="19"/>
    <s v="-"/>
    <s v="PROFESIONAL SERVICIO PAC"/>
    <n v="11275444"/>
    <s v="JUAN FERNANDO"/>
    <s v="DELGADO "/>
    <d v="2004-05-03T00:00:00"/>
    <d v="2019-12-30T00:00:00"/>
    <s v="VACANTE-DIRECTOR PAC"/>
    <s v="-"/>
    <m/>
    <m/>
    <m/>
    <m/>
    <x v="0"/>
    <x v="0"/>
    <x v="0"/>
    <x v="0"/>
    <x v="0"/>
    <n v="3593347"/>
    <n v="3729894.1860000002"/>
    <n v="3729894"/>
    <x v="5"/>
    <x v="5"/>
    <s v="PRINCIPAL-PISO 5"/>
    <x v="0"/>
    <d v="1899-12-30T00:00:00"/>
    <x v="0"/>
    <x v="0"/>
    <d v="1982-08-15T00:00:00"/>
    <x v="0"/>
  </r>
  <r>
    <s v="C1736"/>
    <x v="222"/>
    <x v="4"/>
    <x v="4"/>
    <x v="4"/>
    <x v="19"/>
    <s v="-"/>
    <s v="ANALISTA PQRS PAC"/>
    <n v="52482686"/>
    <s v="ANDREA DEL PILAR"/>
    <s v="MORA MOLANO"/>
    <d v="2007-11-19T00:00:00"/>
    <d v="2020-03-09T00:00:00"/>
    <s v="JUAN FERNADO DELGADO"/>
    <s v="-"/>
    <m/>
    <m/>
    <m/>
    <m/>
    <x v="0"/>
    <x v="0"/>
    <x v="0"/>
    <x v="0"/>
    <x v="0"/>
    <n v="1579892"/>
    <n v="1639927.8959999999"/>
    <n v="1639928"/>
    <x v="6"/>
    <x v="6"/>
    <s v="PRINCIPAL-PISO 5"/>
    <x v="0"/>
    <d v="1899-12-30T00:00:00"/>
    <x v="0"/>
    <x v="1"/>
    <d v="1979-01-22T00:00:00"/>
    <x v="0"/>
  </r>
  <r>
    <s v="C1747"/>
    <x v="223"/>
    <x v="4"/>
    <x v="4"/>
    <x v="4"/>
    <x v="19"/>
    <d v="2019-03-01T00:00:00"/>
    <s v="ANALISTA ADMINISTRATIVO PAC"/>
    <n v="1024462272"/>
    <s v="ROBINSON "/>
    <s v="RODRIGUEZ VELASCO "/>
    <d v="2011-10-26T00:00:00"/>
    <d v="2020-01-02T00:00:00"/>
    <s v="JUAN FERNADO DELGADO"/>
    <s v="-"/>
    <m/>
    <m/>
    <m/>
    <m/>
    <x v="0"/>
    <x v="0"/>
    <x v="0"/>
    <x v="0"/>
    <x v="0"/>
    <n v="1579892"/>
    <n v="1639927.8959999999"/>
    <n v="1640040"/>
    <x v="6"/>
    <x v="6"/>
    <s v="PRINCIPAL-PISO 5"/>
    <x v="0"/>
    <d v="1899-12-30T00:00:00"/>
    <x v="0"/>
    <x v="0"/>
    <d v="1986-04-11T00:00:00"/>
    <x v="0"/>
  </r>
  <r>
    <s v="C1733"/>
    <x v="224"/>
    <x v="4"/>
    <x v="4"/>
    <x v="4"/>
    <x v="19"/>
    <s v="-"/>
    <s v="JEFE MÉDICO PAC"/>
    <n v="52815118"/>
    <s v="LAURA"/>
    <s v="CRUZ PEDRAZA"/>
    <d v="2019-12-02T00:00:00"/>
    <d v="2019-12-30T00:00:00"/>
    <s v="VACANTE-DIRECTOR PAC"/>
    <s v="-"/>
    <m/>
    <m/>
    <m/>
    <m/>
    <x v="0"/>
    <x v="0"/>
    <x v="0"/>
    <x v="0"/>
    <x v="0"/>
    <n v="7306073"/>
    <n v="7583703.7740000002"/>
    <n v="6575000"/>
    <x v="4"/>
    <x v="4"/>
    <s v="PRINCIPAL-PISO 5"/>
    <x v="0"/>
    <d v="1899-12-30T00:00:00"/>
    <x v="0"/>
    <x v="1"/>
    <d v="1983-06-17T00:00:00"/>
    <x v="0"/>
  </r>
  <r>
    <s v="PONER CODIGO"/>
    <x v="225"/>
    <x v="4"/>
    <x v="4"/>
    <x v="5"/>
    <x v="20"/>
    <d v="2020-03-16T00:00:00"/>
    <s v="CONSULTOR INTEGRAL 6 HRS"/>
    <n v="1135749051"/>
    <s v="DEISY JUDITH"/>
    <s v="FERNANDEZ"/>
    <d v="2020-03-16T00:00:00"/>
    <m/>
    <s v="LAURA CRUZ PEDRAZA"/>
    <m/>
    <m/>
    <m/>
    <m/>
    <m/>
    <x v="4"/>
    <x v="4"/>
    <x v="1"/>
    <x v="2"/>
    <x v="0"/>
    <n v="928930"/>
    <n v="964229.34000000008"/>
    <n v="1000000"/>
    <x v="2"/>
    <x v="2"/>
    <s v="BOGOTA"/>
    <x v="5"/>
    <d v="2021-03-16T00:00:00"/>
    <x v="0"/>
    <x v="1"/>
    <d v="1988-11-10T00:00:00"/>
    <x v="0"/>
  </r>
  <r>
    <s v="PONER CODIGO"/>
    <x v="226"/>
    <x v="4"/>
    <x v="4"/>
    <x v="5"/>
    <x v="20"/>
    <d v="2020-03-16T00:00:00"/>
    <s v="CONSULTOR INTEGRAL 6 HRS"/>
    <n v="1030538456"/>
    <s v="YUDY ALEXANDRA"/>
    <s v="PACHON GONZALEZ"/>
    <d v="2020-03-16T00:00:00"/>
    <m/>
    <s v="LAURA CRUZ PEDRAZA"/>
    <m/>
    <m/>
    <m/>
    <m/>
    <m/>
    <x v="4"/>
    <x v="4"/>
    <x v="1"/>
    <x v="2"/>
    <x v="0"/>
    <n v="928930"/>
    <n v="964229.34000000008"/>
    <n v="1000000"/>
    <x v="2"/>
    <x v="2"/>
    <s v="BOGOTA"/>
    <x v="5"/>
    <d v="2021-03-16T00:00:00"/>
    <x v="0"/>
    <x v="1"/>
    <d v="1987-06-11T00:00:00"/>
    <x v="0"/>
  </r>
  <r>
    <s v="C1737"/>
    <x v="227"/>
    <x v="4"/>
    <x v="4"/>
    <x v="4"/>
    <x v="19"/>
    <s v="-"/>
    <s v="ADMINISTRADOR ADMISION MEDICA PAC"/>
    <n v="79756436"/>
    <s v="JOSE ALEXANDER"/>
    <s v="PIRAQUIVE GALINDO"/>
    <d v="2009-05-04T00:00:00"/>
    <d v="2019-12-30T00:00:00"/>
    <s v="LAURA CRUZ PEDRAZA"/>
    <s v="-"/>
    <m/>
    <m/>
    <m/>
    <m/>
    <x v="0"/>
    <x v="0"/>
    <x v="0"/>
    <x v="0"/>
    <x v="0"/>
    <n v="3593347"/>
    <n v="3729894.1860000002"/>
    <n v="3729894"/>
    <x v="5"/>
    <x v="5"/>
    <s v="PRINCIPAL-PISO 5"/>
    <x v="0"/>
    <d v="1899-12-30T00:00:00"/>
    <x v="0"/>
    <x v="0"/>
    <d v="1975-06-19T00:00:00"/>
    <x v="0"/>
  </r>
  <r>
    <s v="C1738"/>
    <x v="228"/>
    <x v="4"/>
    <x v="4"/>
    <x v="4"/>
    <x v="19"/>
    <s v="-"/>
    <s v="PROFESIONAL ADMISION MEDICA PAC"/>
    <n v="52501965"/>
    <s v="PAOLA ANDREA"/>
    <s v="DIAZ LOZANO"/>
    <d v="2008-08-04T00:00:00"/>
    <d v="2019-12-30T00:00:00"/>
    <s v="JOSE ALEXANDER PIRAQUIVE GALINDO"/>
    <s v="-"/>
    <m/>
    <m/>
    <m/>
    <m/>
    <x v="0"/>
    <x v="0"/>
    <x v="0"/>
    <x v="0"/>
    <x v="0"/>
    <n v="3361914"/>
    <n v="3489666.7320000003"/>
    <n v="3489667"/>
    <x v="5"/>
    <x v="5"/>
    <s v="PRINCIPAL-PISO 5"/>
    <x v="0"/>
    <d v="1899-12-30T00:00:00"/>
    <x v="0"/>
    <x v="1"/>
    <d v="1979-03-28T00:00:00"/>
    <x v="0"/>
  </r>
  <r>
    <s v="C1739"/>
    <x v="229"/>
    <x v="4"/>
    <x v="4"/>
    <x v="4"/>
    <x v="19"/>
    <s v="-"/>
    <s v="PROFESIONAL ADMISION MEDICA PAC"/>
    <n v="1112624509"/>
    <s v="JENNIFER MILDRE "/>
    <s v="CAÑAVERAL ALZATE "/>
    <d v="2016-04-05T00:00:00"/>
    <m/>
    <s v="JOSE ALEXANDER PIRAQUIVE GALINDO"/>
    <s v="-"/>
    <m/>
    <m/>
    <m/>
    <m/>
    <x v="0"/>
    <x v="0"/>
    <x v="0"/>
    <x v="0"/>
    <x v="0"/>
    <n v="3361914"/>
    <n v="3489666.7320000003"/>
    <n v="3489667"/>
    <x v="5"/>
    <x v="5"/>
    <s v="PRINCIPAL-PISO 5"/>
    <x v="0"/>
    <d v="1899-12-30T00:00:00"/>
    <x v="0"/>
    <x v="1"/>
    <d v="1991-06-05T00:00:00"/>
    <x v="0"/>
  </r>
  <r>
    <s v="C1740"/>
    <x v="230"/>
    <x v="4"/>
    <x v="4"/>
    <x v="4"/>
    <x v="19"/>
    <s v="-"/>
    <s v="PROFESIONAL ADMISION MEDICA PAC"/>
    <n v="53133753"/>
    <s v="MARCELA ALEJANDRA"/>
    <s v="GONZALEZ SOTO"/>
    <d v="2017-03-21T00:00:00"/>
    <d v="2019-12-30T00:00:00"/>
    <s v="JOSE ALEXANDER PIRAQUIVE GALINDO"/>
    <s v="-"/>
    <m/>
    <m/>
    <m/>
    <m/>
    <x v="0"/>
    <x v="0"/>
    <x v="0"/>
    <x v="0"/>
    <x v="0"/>
    <n v="3361914"/>
    <n v="3489666.7320000003"/>
    <n v="3489667"/>
    <x v="5"/>
    <x v="5"/>
    <s v="PRINCIPAL-PISO 5"/>
    <x v="0"/>
    <d v="1899-12-30T00:00:00"/>
    <x v="0"/>
    <x v="1"/>
    <d v="1985-05-19T00:00:00"/>
    <x v="0"/>
  </r>
  <r>
    <s v="C1731"/>
    <x v="231"/>
    <x v="4"/>
    <x v="4"/>
    <x v="4"/>
    <x v="19"/>
    <s v="-"/>
    <s v="ANALISTA JUNIOR  ADMINISIÓN MEDICA PAC"/>
    <n v="1031121005"/>
    <s v="LUZ STELLA"/>
    <s v="HAMON NEIRA"/>
    <d v="2012-01-16T00:00:00"/>
    <d v="2020-03-09T00:00:00"/>
    <s v="JOSE ALEXANDER PIRAQUIVE GALINDO"/>
    <s v="-"/>
    <m/>
    <m/>
    <m/>
    <m/>
    <x v="0"/>
    <x v="0"/>
    <x v="0"/>
    <x v="0"/>
    <x v="0"/>
    <n v="1167894"/>
    <n v="1212273.9720000001"/>
    <n v="1212274"/>
    <x v="6"/>
    <x v="6"/>
    <s v="PRINCIPAL-PISO 5"/>
    <x v="0"/>
    <d v="1899-12-30T00:00:00"/>
    <x v="0"/>
    <x v="1"/>
    <d v="1986-03-11T00:00:00"/>
    <x v="0"/>
  </r>
  <r>
    <s v="C1741"/>
    <x v="232"/>
    <x v="4"/>
    <x v="4"/>
    <x v="4"/>
    <x v="19"/>
    <s v="-"/>
    <s v="AUXILIAR ADMISION MEDICA PAC"/>
    <n v="1013653468"/>
    <s v="JULIAN ADOLFO"/>
    <s v="CHAPARRO CHAPARRO"/>
    <d v="2015-05-19T00:00:00"/>
    <d v="2019-12-30T00:00:00"/>
    <s v="JOSE ALEXANDER PIRAQUIVE GALINDO"/>
    <s v="-"/>
    <m/>
    <m/>
    <m/>
    <m/>
    <x v="0"/>
    <x v="0"/>
    <x v="0"/>
    <x v="2"/>
    <x v="0"/>
    <n v="1041396"/>
    <n v="1080969.048"/>
    <n v="1080969"/>
    <x v="2"/>
    <x v="2"/>
    <s v="PRINCIPAL-PISO 5"/>
    <x v="0"/>
    <d v="1899-12-30T00:00:00"/>
    <x v="0"/>
    <x v="0"/>
    <d v="1994-10-25T00:00:00"/>
    <x v="0"/>
  </r>
  <r>
    <s v="C1746"/>
    <x v="233"/>
    <x v="4"/>
    <x v="4"/>
    <x v="4"/>
    <x v="19"/>
    <s v="-"/>
    <s v="COORDINADOR ORIENTACIÓN PAC"/>
    <n v="52206831"/>
    <s v="SANDRA PAULINA"/>
    <s v="PARDO JIMENEZ"/>
    <d v="2007-07-16T00:00:00"/>
    <m/>
    <s v="LAURA CRUZ PEDRAZA"/>
    <s v="-"/>
    <m/>
    <m/>
    <m/>
    <m/>
    <x v="0"/>
    <x v="0"/>
    <x v="0"/>
    <x v="0"/>
    <x v="0"/>
    <n v="4012980"/>
    <n v="4165473.24"/>
    <n v="4165473"/>
    <x v="8"/>
    <x v="8"/>
    <s v="TOBERIN-PISO 4"/>
    <x v="0"/>
    <d v="1899-12-30T00:00:00"/>
    <x v="0"/>
    <x v="1"/>
    <d v="1974-10-31T00:00:00"/>
    <x v="0"/>
  </r>
  <r>
    <s v="C1748"/>
    <x v="234"/>
    <x v="4"/>
    <x v="4"/>
    <x v="4"/>
    <x v="19"/>
    <s v="-"/>
    <s v="ENFERMERO/A ORIENTACIÓN PAC"/>
    <n v="52985318"/>
    <s v="CLAUDIA MARCELA"/>
    <s v="LOPEZ CORREDOR"/>
    <d v="2010-03-16T00:00:00"/>
    <d v="2019-12-30T00:00:00"/>
    <s v="SANDRA PAULINA PARDO JIMENEZ"/>
    <s v="-"/>
    <m/>
    <m/>
    <m/>
    <m/>
    <x v="0"/>
    <x v="0"/>
    <x v="0"/>
    <x v="0"/>
    <x v="0"/>
    <n v="3361914"/>
    <n v="3489666.7320000003"/>
    <n v="3489667"/>
    <x v="5"/>
    <x v="5"/>
    <s v="TOBERIN-PISO 4"/>
    <x v="0"/>
    <d v="1899-12-30T00:00:00"/>
    <x v="0"/>
    <x v="1"/>
    <d v="1983-01-02T00:00:00"/>
    <x v="0"/>
  </r>
  <r>
    <s v="C1749"/>
    <x v="235"/>
    <x v="4"/>
    <x v="4"/>
    <x v="4"/>
    <x v="19"/>
    <s v="-"/>
    <s v="ENFERMERO/A ORIENTACIÓN PAC"/>
    <n v="51736805"/>
    <s v="CLAUDIA MARCELA"/>
    <s v="MARTINEZ VIGOYA"/>
    <d v="1998-08-03T00:00:00"/>
    <d v="2019-12-30T00:00:00"/>
    <s v="SANDRA PAULINA PARDO JIMENEZ"/>
    <s v="-"/>
    <m/>
    <m/>
    <m/>
    <m/>
    <x v="0"/>
    <x v="0"/>
    <x v="0"/>
    <x v="0"/>
    <x v="0"/>
    <n v="3361914"/>
    <n v="3489666.7320000003"/>
    <n v="3489667"/>
    <x v="5"/>
    <x v="5"/>
    <s v="TOBERIN-PISO 4"/>
    <x v="0"/>
    <d v="1899-12-30T00:00:00"/>
    <x v="0"/>
    <x v="1"/>
    <d v="1964-08-11T00:00:00"/>
    <x v="0"/>
  </r>
  <r>
    <s v="C1750"/>
    <x v="236"/>
    <x v="4"/>
    <x v="4"/>
    <x v="4"/>
    <x v="19"/>
    <s v="-"/>
    <s v="ENFERMERO/A ORIENTACIÓN PAC"/>
    <n v="80250473"/>
    <s v="WILMAR JOSE"/>
    <s v="LOPEZ ZULUAGA"/>
    <d v="2015-12-22T00:00:00"/>
    <m/>
    <s v="SANDRA PAULINA PARDO JIMENEZ"/>
    <s v="-"/>
    <m/>
    <m/>
    <m/>
    <m/>
    <x v="0"/>
    <x v="0"/>
    <x v="0"/>
    <x v="0"/>
    <x v="0"/>
    <n v="3361914"/>
    <n v="3489666.7320000003"/>
    <n v="3489667"/>
    <x v="5"/>
    <x v="5"/>
    <s v="TOBERIN-PISO 4"/>
    <x v="0"/>
    <d v="1899-12-30T00:00:00"/>
    <x v="0"/>
    <x v="0"/>
    <d v="1984-08-07T00:00:00"/>
    <x v="0"/>
  </r>
  <r>
    <s v="C1751"/>
    <x v="237"/>
    <x v="4"/>
    <x v="4"/>
    <x v="4"/>
    <x v="19"/>
    <s v="-"/>
    <s v="ENFERMERO/A ORIENTACIÓN PAC"/>
    <n v="53117255"/>
    <s v="JENNY ANDREA"/>
    <s v="CASTELLANOS RODRIGUEZ"/>
    <d v="2012-12-04T00:00:00"/>
    <d v="2019-12-30T00:00:00"/>
    <s v="SANDRA PAULINA PARDO JIMENEZ"/>
    <s v="-"/>
    <m/>
    <m/>
    <m/>
    <m/>
    <x v="0"/>
    <x v="0"/>
    <x v="0"/>
    <x v="0"/>
    <x v="0"/>
    <n v="3361914"/>
    <n v="3489666.7320000003"/>
    <n v="3489667"/>
    <x v="5"/>
    <x v="5"/>
    <s v="TOBERIN-PISO 4"/>
    <x v="0"/>
    <d v="1899-12-30T00:00:00"/>
    <x v="0"/>
    <x v="1"/>
    <d v="1985-06-20T00:00:00"/>
    <x v="0"/>
  </r>
  <r>
    <s v="C1752"/>
    <x v="238"/>
    <x v="4"/>
    <x v="4"/>
    <x v="4"/>
    <x v="19"/>
    <s v="-"/>
    <s v="ENFERMERO/A ORIENTACIÓN PAC"/>
    <n v="52963920"/>
    <s v="AURA ROSA"/>
    <s v="MENDIVELSO ADAME"/>
    <d v="2012-10-16T00:00:00"/>
    <d v="2019-12-30T00:00:00"/>
    <s v="SANDRA PAULINA PARDO JIMENEZ"/>
    <s v="-"/>
    <m/>
    <m/>
    <m/>
    <m/>
    <x v="0"/>
    <x v="0"/>
    <x v="0"/>
    <x v="0"/>
    <x v="0"/>
    <n v="3361914"/>
    <n v="3489666.7320000003"/>
    <n v="3489667"/>
    <x v="5"/>
    <x v="5"/>
    <s v="TOBERIN-PISO 4"/>
    <x v="0"/>
    <d v="1899-12-30T00:00:00"/>
    <x v="0"/>
    <x v="1"/>
    <d v="1983-06-08T00:00:00"/>
    <x v="0"/>
  </r>
  <r>
    <s v="C1753"/>
    <x v="3"/>
    <x v="4"/>
    <x v="4"/>
    <x v="4"/>
    <x v="19"/>
    <s v="-"/>
    <s v="ENFERMERO/A ORIENTACIÓN PAC"/>
    <s v="VACANTE"/>
    <m/>
    <m/>
    <e v="#N/A"/>
    <m/>
    <s v="SANDRA PAULINA PARDO JIMENEZ"/>
    <d v="2020-03-27T00:00:00"/>
    <n v="52836281"/>
    <s v="DIANA ALEXANDRA"/>
    <s v="HERNANDEZ PENAGOS "/>
    <s v="REEMPLAZO DE DIANA ALEXANDRA HERNANDEZ PENAGOS"/>
    <x v="1"/>
    <x v="0"/>
    <x v="0"/>
    <x v="1"/>
    <x v="0"/>
    <n v="3361914"/>
    <n v="3489666.7320000003"/>
    <e v="#N/A"/>
    <x v="5"/>
    <x v="5"/>
    <s v="TOBERIN-PISO 4"/>
    <x v="0"/>
    <e v="#N/A"/>
    <x v="0"/>
    <x v="2"/>
    <e v="#N/A"/>
    <x v="0"/>
  </r>
  <r>
    <s v="C1754"/>
    <x v="239"/>
    <x v="4"/>
    <x v="4"/>
    <x v="4"/>
    <x v="19"/>
    <s v="-"/>
    <s v="ENFERMERO/A ORIENTACIÓN PAC"/>
    <n v="1018432361"/>
    <s v="NATALIA"/>
    <s v="CORTES NEIZA"/>
    <d v="2016-02-17T00:00:00"/>
    <d v="2019-12-30T00:00:00"/>
    <s v="SANDRA PAULINA PARDO JIMENEZ"/>
    <s v="-"/>
    <m/>
    <m/>
    <m/>
    <m/>
    <x v="0"/>
    <x v="0"/>
    <x v="0"/>
    <x v="0"/>
    <x v="0"/>
    <n v="3361914"/>
    <n v="3489666.7320000003"/>
    <n v="3489667"/>
    <x v="5"/>
    <x v="5"/>
    <s v="TOBERIN-PISO 4"/>
    <x v="0"/>
    <d v="1899-12-30T00:00:00"/>
    <x v="0"/>
    <x v="1"/>
    <d v="1989-12-27T00:00:00"/>
    <x v="0"/>
  </r>
  <r>
    <s v="C1755"/>
    <x v="240"/>
    <x v="4"/>
    <x v="4"/>
    <x v="4"/>
    <x v="19"/>
    <s v="-"/>
    <s v="ENFERMERO/A ORIENTACIÓN PAC"/>
    <n v="52216563"/>
    <s v="ALBA MARITZA"/>
    <s v="CALDERON RODRIGUEZ"/>
    <d v="1999-11-02T00:00:00"/>
    <m/>
    <s v="SANDRA PAULINA PARDO JIMENEZ"/>
    <s v="-"/>
    <m/>
    <m/>
    <m/>
    <m/>
    <x v="0"/>
    <x v="0"/>
    <x v="0"/>
    <x v="0"/>
    <x v="0"/>
    <n v="3361914"/>
    <n v="3489666.7320000003"/>
    <n v="3489667"/>
    <x v="5"/>
    <x v="5"/>
    <s v="TOBERIN-PISO 4"/>
    <x v="0"/>
    <d v="1899-12-30T00:00:00"/>
    <x v="2"/>
    <x v="1"/>
    <d v="1977-08-22T00:00:00"/>
    <x v="0"/>
  </r>
  <r>
    <s v="C1756"/>
    <x v="241"/>
    <x v="4"/>
    <x v="4"/>
    <x v="4"/>
    <x v="19"/>
    <s v="-"/>
    <s v="ENFERMERO/A ORIENTACIÓN PAC"/>
    <n v="79901834"/>
    <s v="ALEJANDRO"/>
    <s v="CUERVO PULIDO"/>
    <d v="2009-12-09T00:00:00"/>
    <m/>
    <s v="SANDRA PAULINA PARDO JIMENEZ"/>
    <s v="-"/>
    <m/>
    <m/>
    <m/>
    <m/>
    <x v="0"/>
    <x v="0"/>
    <x v="0"/>
    <x v="0"/>
    <x v="0"/>
    <n v="3361914"/>
    <n v="3489666.7320000003"/>
    <n v="3489667"/>
    <x v="5"/>
    <x v="5"/>
    <s v="TOBERIN-PISO 4"/>
    <x v="0"/>
    <d v="1899-12-30T00:00:00"/>
    <x v="0"/>
    <x v="0"/>
    <d v="1978-04-01T00:00:00"/>
    <x v="0"/>
  </r>
  <r>
    <s v="C1757"/>
    <x v="242"/>
    <x v="4"/>
    <x v="4"/>
    <x v="4"/>
    <x v="19"/>
    <s v="-"/>
    <s v="ENFERMERO/A ORIENTACIÓN PAC"/>
    <n v="52531255"/>
    <s v="SANDRA MILENA"/>
    <s v="RINCON TURMEQUE"/>
    <d v="2012-12-04T00:00:00"/>
    <d v="2019-12-30T00:00:00"/>
    <s v="SANDRA PAULINA PARDO JIMENEZ"/>
    <s v="-"/>
    <m/>
    <m/>
    <m/>
    <m/>
    <x v="0"/>
    <x v="0"/>
    <x v="0"/>
    <x v="0"/>
    <x v="0"/>
    <n v="3361914"/>
    <n v="3489666.7320000003"/>
    <n v="3489667"/>
    <x v="5"/>
    <x v="5"/>
    <s v="TOBERIN-PISO 4"/>
    <x v="0"/>
    <d v="1899-12-30T00:00:00"/>
    <x v="0"/>
    <x v="1"/>
    <d v="1978-09-10T00:00:00"/>
    <x v="0"/>
  </r>
  <r>
    <s v="C1758"/>
    <x v="3"/>
    <x v="4"/>
    <x v="4"/>
    <x v="4"/>
    <x v="19"/>
    <s v="-"/>
    <s v="ENFERMERO/A ORIENTACIÓN PAC"/>
    <s v="VACANTE"/>
    <m/>
    <m/>
    <e v="#N/A"/>
    <m/>
    <s v="SANDRA PAULINA PARDO JIMENEZ"/>
    <d v="2020-03-24T00:00:00"/>
    <n v="1010175442"/>
    <s v="HELBER ALEXANDER"/>
    <s v="GOMEZ LEON"/>
    <s v="REEMPLAZO DEHEBERALEXANDER GOMEZ LEON"/>
    <x v="1"/>
    <x v="0"/>
    <x v="0"/>
    <x v="1"/>
    <x v="0"/>
    <n v="3361914"/>
    <n v="3489666.7320000003"/>
    <e v="#N/A"/>
    <x v="5"/>
    <x v="5"/>
    <s v="TOBERIN-PISO 4"/>
    <x v="0"/>
    <e v="#N/A"/>
    <x v="0"/>
    <x v="2"/>
    <e v="#N/A"/>
    <x v="0"/>
  </r>
  <r>
    <s v="C1759"/>
    <x v="243"/>
    <x v="4"/>
    <x v="4"/>
    <x v="4"/>
    <x v="19"/>
    <s v="-"/>
    <s v="ENFERMERO/A ORIENTACIÓN PAC"/>
    <n v="52205412"/>
    <s v="DEISY LILIANA"/>
    <s v="MORENO TIBADUIZA"/>
    <d v="2007-10-16T00:00:00"/>
    <m/>
    <s v="SANDRA PAULINA PARDO JIMENEZ"/>
    <s v="-"/>
    <m/>
    <m/>
    <m/>
    <m/>
    <x v="0"/>
    <x v="0"/>
    <x v="0"/>
    <x v="0"/>
    <x v="0"/>
    <n v="3361914"/>
    <n v="3489666.7320000003"/>
    <n v="3489667"/>
    <x v="5"/>
    <x v="5"/>
    <s v="TOBERIN-PISO 4"/>
    <x v="0"/>
    <d v="1899-12-30T00:00:00"/>
    <x v="2"/>
    <x v="1"/>
    <d v="1974-04-23T00:00:00"/>
    <x v="0"/>
  </r>
  <r>
    <s v="C1760"/>
    <x v="3"/>
    <x v="4"/>
    <x v="4"/>
    <x v="4"/>
    <x v="19"/>
    <s v="-"/>
    <s v="ENFERMERO/A ORIENTACIÓN PAC"/>
    <s v="VACANTE"/>
    <m/>
    <m/>
    <e v="#N/A"/>
    <m/>
    <s v="SANDRA PAULINA PARDO JIMENEZ"/>
    <d v="2020-03-13T00:00:00"/>
    <n v="1026565489"/>
    <s v="YURI NATALIA"/>
    <s v="SALAZAR TELLEZ"/>
    <s v="REEMPLAZO DE YRI NATALIA SLAZAR TELLEZ"/>
    <x v="1"/>
    <x v="0"/>
    <x v="0"/>
    <x v="1"/>
    <x v="0"/>
    <n v="3361914"/>
    <n v="3489666.7320000003"/>
    <e v="#N/A"/>
    <x v="5"/>
    <x v="5"/>
    <s v="TOBERIN-PISO 4"/>
    <x v="0"/>
    <e v="#N/A"/>
    <x v="0"/>
    <x v="2"/>
    <e v="#N/A"/>
    <x v="0"/>
  </r>
  <r>
    <s v="C1761"/>
    <x v="244"/>
    <x v="4"/>
    <x v="4"/>
    <x v="4"/>
    <x v="19"/>
    <s v="-"/>
    <s v="ENFERMERO/A ORIENTACIÓN PAC"/>
    <n v="53105582"/>
    <s v="JENNY"/>
    <s v="CAMARGO ALARCON"/>
    <d v="2015-10-05T00:00:00"/>
    <m/>
    <s v="SANDRA PAULINA PARDO JIMENEZ"/>
    <s v="-"/>
    <m/>
    <m/>
    <m/>
    <m/>
    <x v="0"/>
    <x v="0"/>
    <x v="0"/>
    <x v="0"/>
    <x v="0"/>
    <n v="3361914"/>
    <n v="3489666.7320000003"/>
    <n v="3489667"/>
    <x v="5"/>
    <x v="5"/>
    <s v="TOBERIN-PISO 4"/>
    <x v="0"/>
    <d v="1899-12-30T00:00:00"/>
    <x v="0"/>
    <x v="1"/>
    <d v="1984-11-25T00:00:00"/>
    <x v="0"/>
  </r>
  <r>
    <s v="C1762"/>
    <x v="245"/>
    <x v="4"/>
    <x v="4"/>
    <x v="4"/>
    <x v="19"/>
    <d v="2018-11-01T00:00:00"/>
    <s v="ENFERMERO/A ORIENTACIÓN PAC"/>
    <n v="39584361"/>
    <s v="LADY CAROLINA "/>
    <s v="SANCHEZ OCHOA"/>
    <d v="2019-12-02T00:00:00"/>
    <m/>
    <s v="SANDRA PAULINA PARDO JIMENEZ"/>
    <s v="-"/>
    <m/>
    <m/>
    <m/>
    <m/>
    <x v="1"/>
    <x v="2"/>
    <x v="1"/>
    <x v="0"/>
    <x v="0"/>
    <n v="3361914"/>
    <n v="3489666.7320000003"/>
    <n v="3489666.7319999998"/>
    <x v="5"/>
    <x v="5"/>
    <s v="TOBERIN-PISO 4"/>
    <x v="6"/>
    <d v="2020-12-01T00:00:00"/>
    <x v="0"/>
    <x v="1"/>
    <e v="#N/A"/>
    <x v="0"/>
  </r>
  <r>
    <s v="C2059"/>
    <x v="246"/>
    <x v="4"/>
    <x v="4"/>
    <x v="4"/>
    <x v="19"/>
    <s v="-"/>
    <s v="ENFERMERO/A LÍNEA PAC 8H"/>
    <n v="52789978"/>
    <s v="MONICA PATRICIA"/>
    <s v="VELASQUEZ ARDILA"/>
    <d v="2013-09-16T00:00:00"/>
    <d v="2019-12-30T00:00:00"/>
    <s v="SANDRA PAULINA PARDO JIMENEZ"/>
    <s v="-"/>
    <m/>
    <m/>
    <m/>
    <m/>
    <x v="0"/>
    <x v="0"/>
    <x v="0"/>
    <x v="0"/>
    <x v="0"/>
    <n v="3361914"/>
    <n v="3489666.7320000003"/>
    <n v="3489667"/>
    <x v="5"/>
    <x v="5"/>
    <s v="TOBERIN-PISO 4"/>
    <x v="0"/>
    <d v="1899-12-30T00:00:00"/>
    <x v="2"/>
    <x v="1"/>
    <d v="1980-10-11T00:00:00"/>
    <x v="0"/>
  </r>
  <r>
    <s v="C2060"/>
    <x v="247"/>
    <x v="4"/>
    <x v="4"/>
    <x v="4"/>
    <x v="19"/>
    <s v="-"/>
    <s v="ENFERMERO/A LÍNEA PAC 6H"/>
    <n v="1024474372"/>
    <s v="VICTOR ALFONSO"/>
    <s v="BAEZ PARADA"/>
    <d v="2017-05-02T00:00:00"/>
    <m/>
    <s v="SANDRA PAULINA PARDO JIMENEZ"/>
    <s v="-"/>
    <m/>
    <m/>
    <m/>
    <m/>
    <x v="0"/>
    <x v="0"/>
    <x v="0"/>
    <x v="2"/>
    <x v="0"/>
    <n v="2546586"/>
    <n v="2643356.2680000002"/>
    <n v="2643356"/>
    <x v="5"/>
    <x v="5"/>
    <s v="TOBERIN-PISO 4"/>
    <x v="0"/>
    <d v="1899-12-30T00:00:00"/>
    <x v="0"/>
    <x v="0"/>
    <d v="1987-05-18T00:00:00"/>
    <x v="0"/>
  </r>
  <r>
    <s v="C2061"/>
    <x v="248"/>
    <x v="4"/>
    <x v="4"/>
    <x v="4"/>
    <x v="19"/>
    <s v="-"/>
    <s v="ENFERMERO/A LÍNEA PAC 6H"/>
    <n v="35531675"/>
    <s v="ANA MILENA"/>
    <s v="RODRIGUEZ AVILA "/>
    <d v="2005-09-01T00:00:00"/>
    <d v="2019-12-30T00:00:00"/>
    <s v="SANDRA PAULINA PARDO JIMENEZ"/>
    <s v="-"/>
    <m/>
    <m/>
    <m/>
    <m/>
    <x v="0"/>
    <x v="0"/>
    <x v="0"/>
    <x v="2"/>
    <x v="0"/>
    <n v="2546586"/>
    <n v="2643356.2680000002"/>
    <n v="2643356"/>
    <x v="5"/>
    <x v="5"/>
    <s v="TOBERIN-PISO 4"/>
    <x v="0"/>
    <d v="1899-12-30T00:00:00"/>
    <x v="0"/>
    <x v="1"/>
    <d v="1979-09-05T00:00:00"/>
    <x v="0"/>
  </r>
  <r>
    <s v="C2062"/>
    <x v="249"/>
    <x v="4"/>
    <x v="4"/>
    <x v="4"/>
    <x v="19"/>
    <s v="-"/>
    <s v="ENFERMERO/A LÍNEA PAC 6H"/>
    <n v="53063298"/>
    <s v="KATHERINE"/>
    <s v="PACHECO SANCHEZ"/>
    <d v="2018-02-19T00:00:00"/>
    <d v="2019-12-30T00:00:00"/>
    <s v="SANDRA PAULINA PARDO JIMENEZ"/>
    <s v="-"/>
    <m/>
    <m/>
    <m/>
    <m/>
    <x v="0"/>
    <x v="0"/>
    <x v="0"/>
    <x v="2"/>
    <x v="0"/>
    <n v="2546586"/>
    <n v="2643356.2680000002"/>
    <n v="2643356"/>
    <x v="5"/>
    <x v="5"/>
    <s v="TOBERIN-PISO 4"/>
    <x v="0"/>
    <d v="1899-12-30T00:00:00"/>
    <x v="2"/>
    <x v="1"/>
    <d v="1984-05-05T00:00:00"/>
    <x v="0"/>
  </r>
  <r>
    <s v="C2063"/>
    <x v="250"/>
    <x v="4"/>
    <x v="4"/>
    <x v="4"/>
    <x v="19"/>
    <s v="-"/>
    <s v="ENFERMERO/A LÍNEA PAC 6H"/>
    <n v="1064991578"/>
    <s v="ANA PAOLA"/>
    <s v="GOMEZ CANTERO"/>
    <d v="2018-02-19T00:00:00"/>
    <d v="2019-12-30T00:00:00"/>
    <s v="SANDRA PAULINA PARDO JIMENEZ"/>
    <s v="-"/>
    <m/>
    <m/>
    <m/>
    <m/>
    <x v="0"/>
    <x v="0"/>
    <x v="0"/>
    <x v="2"/>
    <x v="0"/>
    <n v="2546586"/>
    <n v="2643356.2680000002"/>
    <n v="2643356"/>
    <x v="5"/>
    <x v="5"/>
    <s v="TOBERIN-PISO 4"/>
    <x v="0"/>
    <d v="1899-12-30T00:00:00"/>
    <x v="0"/>
    <x v="1"/>
    <d v="1989-09-29T00:00:00"/>
    <x v="0"/>
  </r>
  <r>
    <s v="C2064"/>
    <x v="251"/>
    <x v="4"/>
    <x v="4"/>
    <x v="4"/>
    <x v="19"/>
    <s v="-"/>
    <s v="ENFERMERO/A LÍNEA PAC 6H"/>
    <n v="1010188972"/>
    <s v="GINA IVON"/>
    <s v="BUITRAGO FLORIAN"/>
    <d v="2018-05-16T00:00:00"/>
    <m/>
    <s v="SANDRA PAULINA PARDO JIMENEZ"/>
    <s v="-"/>
    <m/>
    <m/>
    <m/>
    <m/>
    <x v="0"/>
    <x v="0"/>
    <x v="0"/>
    <x v="2"/>
    <x v="0"/>
    <n v="2546586"/>
    <n v="2643356.2680000002"/>
    <n v="2643356"/>
    <x v="5"/>
    <x v="5"/>
    <s v="TOBERIN-PISO 4"/>
    <x v="0"/>
    <d v="1899-12-30T00:00:00"/>
    <x v="0"/>
    <x v="1"/>
    <d v="1989-12-08T00:00:00"/>
    <x v="0"/>
  </r>
  <r>
    <s v="C2066"/>
    <x v="252"/>
    <x v="4"/>
    <x v="4"/>
    <x v="4"/>
    <x v="19"/>
    <s v="-"/>
    <s v="ENFERMERO/A LÍNEA PAC 6H"/>
    <n v="1014185837"/>
    <s v="ASTRID JOHANNA"/>
    <s v="CASALLAS COLORADO"/>
    <d v="2018-02-19T00:00:00"/>
    <m/>
    <s v="SANDRA PAULINA PARDO JIMENEZ"/>
    <s v="-"/>
    <m/>
    <m/>
    <m/>
    <m/>
    <x v="0"/>
    <x v="0"/>
    <x v="0"/>
    <x v="2"/>
    <x v="0"/>
    <n v="2546586"/>
    <n v="2643356.2680000002"/>
    <n v="2643356"/>
    <x v="5"/>
    <x v="5"/>
    <s v="TOBERIN-PISO 4"/>
    <x v="0"/>
    <d v="1899-12-30T00:00:00"/>
    <x v="0"/>
    <x v="1"/>
    <d v="1987-05-25T00:00:00"/>
    <x v="0"/>
  </r>
  <r>
    <s v="C2067"/>
    <x v="253"/>
    <x v="4"/>
    <x v="4"/>
    <x v="4"/>
    <x v="19"/>
    <s v="-"/>
    <s v="ENFERMERO/A LÍNEA PAC 6H"/>
    <n v="80256480"/>
    <s v="JULIAN ENRIQUE"/>
    <s v="PAEZ GONZALEZ"/>
    <d v="2016-02-05T00:00:00"/>
    <m/>
    <s v="SANDRA PAULINA PARDO JIMENEZ"/>
    <s v="-"/>
    <m/>
    <m/>
    <m/>
    <m/>
    <x v="0"/>
    <x v="0"/>
    <x v="0"/>
    <x v="2"/>
    <x v="0"/>
    <n v="2546586"/>
    <n v="2643356.2680000002"/>
    <n v="2643356"/>
    <x v="5"/>
    <x v="5"/>
    <s v="TOBERIN-PISO 4"/>
    <x v="0"/>
    <d v="1899-12-30T00:00:00"/>
    <x v="0"/>
    <x v="0"/>
    <d v="1983-03-19T00:00:00"/>
    <x v="0"/>
  </r>
  <r>
    <s v="C2068"/>
    <x v="254"/>
    <x v="4"/>
    <x v="4"/>
    <x v="4"/>
    <x v="19"/>
    <s v="-"/>
    <s v="ENFERMERO/A LÍNEA PAC 6H"/>
    <n v="80119441"/>
    <s v="OSCAR HUMBERTO"/>
    <s v="GONZALEZ PRIETO"/>
    <d v="2015-12-22T00:00:00"/>
    <d v="2019-12-30T00:00:00"/>
    <s v="SANDRA PAULINA PARDO JIMENEZ"/>
    <s v="-"/>
    <m/>
    <m/>
    <m/>
    <m/>
    <x v="0"/>
    <x v="0"/>
    <x v="0"/>
    <x v="2"/>
    <x v="0"/>
    <n v="2546586"/>
    <n v="2643356.2680000002"/>
    <n v="2643356"/>
    <x v="5"/>
    <x v="5"/>
    <s v="TOBERIN-PISO 4"/>
    <x v="0"/>
    <d v="1899-12-30T00:00:00"/>
    <x v="2"/>
    <x v="0"/>
    <d v="1983-07-23T00:00:00"/>
    <x v="0"/>
  </r>
  <r>
    <s v="C2069"/>
    <x v="255"/>
    <x v="4"/>
    <x v="4"/>
    <x v="4"/>
    <x v="19"/>
    <s v="-"/>
    <s v="ENFERMERO/A LÍNEA PAC 6H"/>
    <n v="1030618093"/>
    <s v="DIANA KATHERINE"/>
    <s v="FEO ZAMORA"/>
    <d v="2017-07-17T00:00:00"/>
    <d v="2019-12-30T00:00:00"/>
    <s v="SANDRA PAULINA PARDO JIMENEZ"/>
    <s v="-"/>
    <m/>
    <m/>
    <m/>
    <m/>
    <x v="0"/>
    <x v="0"/>
    <x v="0"/>
    <x v="2"/>
    <x v="0"/>
    <n v="2546586"/>
    <n v="2643356.2680000002"/>
    <n v="2643356"/>
    <x v="5"/>
    <x v="5"/>
    <s v="TOBERIN-PISO 4"/>
    <x v="0"/>
    <d v="1899-12-30T00:00:00"/>
    <x v="0"/>
    <x v="1"/>
    <d v="1992-09-18T00:00:00"/>
    <x v="0"/>
  </r>
  <r>
    <s v="C2070"/>
    <x v="256"/>
    <x v="4"/>
    <x v="4"/>
    <x v="4"/>
    <x v="19"/>
    <s v="-"/>
    <s v="ENFERMERO/A LÍNEA PAC 6H"/>
    <n v="1030618831"/>
    <s v="NIDIA ALEXANDRA"/>
    <s v="VELANDIA GUTIERREZ"/>
    <d v="2016-06-20T00:00:00"/>
    <d v="2019-12-30T00:00:00"/>
    <s v="SANDRA PAULINA PARDO JIMENEZ"/>
    <s v="-"/>
    <m/>
    <m/>
    <m/>
    <m/>
    <x v="0"/>
    <x v="0"/>
    <x v="0"/>
    <x v="2"/>
    <x v="0"/>
    <n v="2546586"/>
    <n v="2643356.2680000002"/>
    <n v="2643356"/>
    <x v="5"/>
    <x v="5"/>
    <s v="TOBERIN-PISO 4"/>
    <x v="0"/>
    <d v="1899-12-30T00:00:00"/>
    <x v="2"/>
    <x v="1"/>
    <d v="1992-11-02T00:00:00"/>
    <x v="0"/>
  </r>
  <r>
    <s v="C2071"/>
    <x v="257"/>
    <x v="4"/>
    <x v="4"/>
    <x v="4"/>
    <x v="19"/>
    <s v="-"/>
    <s v="ENFERMERO/A LÍNEA PAC 6H"/>
    <n v="1082977653"/>
    <s v="LORENA"/>
    <s v="GOMEZ SARMIENTO"/>
    <d v="2017-03-21T00:00:00"/>
    <d v="2019-12-30T00:00:00"/>
    <s v="SANDRA PAULINA PARDO JIMENEZ"/>
    <s v="-"/>
    <m/>
    <m/>
    <m/>
    <m/>
    <x v="0"/>
    <x v="0"/>
    <x v="0"/>
    <x v="2"/>
    <x v="0"/>
    <n v="2546586"/>
    <n v="2643356.2680000002"/>
    <n v="2643356"/>
    <x v="5"/>
    <x v="5"/>
    <s v="TOBERIN-PISO 4"/>
    <x v="0"/>
    <d v="1899-12-30T00:00:00"/>
    <x v="0"/>
    <x v="1"/>
    <d v="1993-10-12T00:00:00"/>
    <x v="0"/>
  </r>
  <r>
    <s v="C2072"/>
    <x v="258"/>
    <x v="4"/>
    <x v="4"/>
    <x v="4"/>
    <x v="19"/>
    <s v="-"/>
    <s v="ENFERMERO/A LÍNEA PAC 6H"/>
    <n v="79994945"/>
    <s v="WILLIAM"/>
    <s v="CASTILLO MORALES"/>
    <d v="2016-07-22T00:00:00"/>
    <d v="2019-12-30T00:00:00"/>
    <s v="SANDRA PAULINA PARDO JIMENEZ"/>
    <s v="-"/>
    <m/>
    <m/>
    <m/>
    <m/>
    <x v="0"/>
    <x v="0"/>
    <x v="0"/>
    <x v="2"/>
    <x v="0"/>
    <n v="2546586"/>
    <n v="2643356.2680000002"/>
    <n v="2643356"/>
    <x v="5"/>
    <x v="5"/>
    <s v="TOBERIN-PISO 4"/>
    <x v="0"/>
    <d v="1899-12-30T00:00:00"/>
    <x v="2"/>
    <x v="0"/>
    <d v="1980-10-27T00:00:00"/>
    <x v="0"/>
  </r>
  <r>
    <s v="C2073"/>
    <x v="259"/>
    <x v="4"/>
    <x v="4"/>
    <x v="4"/>
    <x v="19"/>
    <d v="2019-05-02T00:00:00"/>
    <s v="ENFERMERO/A LÍNEA PAC 6H"/>
    <n v="1032381189"/>
    <s v="AURA YULIANA"/>
    <s v="ROJAS ROMERO"/>
    <d v="2019-06-04T00:00:00"/>
    <d v="2019-12-30T00:00:00"/>
    <s v="SANDRA PAULINA PARDO JIMENEZ"/>
    <s v="-"/>
    <m/>
    <m/>
    <m/>
    <m/>
    <x v="0"/>
    <x v="0"/>
    <x v="0"/>
    <x v="2"/>
    <x v="0"/>
    <n v="2546586"/>
    <n v="2643356.2680000002"/>
    <n v="2546586"/>
    <x v="5"/>
    <x v="5"/>
    <s v="TOBERIN-PISO 4"/>
    <x v="0"/>
    <d v="1899-12-30T00:00:00"/>
    <x v="0"/>
    <x v="1"/>
    <d v="1987-02-05T00:00:00"/>
    <x v="0"/>
  </r>
  <r>
    <s v="C2074"/>
    <x v="260"/>
    <x v="4"/>
    <x v="4"/>
    <x v="4"/>
    <x v="19"/>
    <d v="2019-05-02T00:00:00"/>
    <s v="ENFERMERO/A LÍNEA PAC 6H"/>
    <n v="1032413367"/>
    <s v="JHAIR LEANDRO"/>
    <s v="GIRON GONZALES"/>
    <d v="2019-06-04T00:00:00"/>
    <d v="2019-12-30T00:00:00"/>
    <s v="SANDRA PAULINA PARDO JIMENEZ"/>
    <s v="-"/>
    <m/>
    <m/>
    <m/>
    <m/>
    <x v="0"/>
    <x v="0"/>
    <x v="0"/>
    <x v="2"/>
    <x v="0"/>
    <n v="2546586"/>
    <n v="2643356.2680000002"/>
    <n v="2546586"/>
    <x v="5"/>
    <x v="5"/>
    <s v="TOBERIN-PISO 4"/>
    <x v="0"/>
    <d v="1899-12-30T00:00:00"/>
    <x v="0"/>
    <x v="0"/>
    <d v="1988-05-26T00:00:00"/>
    <x v="0"/>
  </r>
  <r>
    <s v="C2075"/>
    <x v="261"/>
    <x v="4"/>
    <x v="4"/>
    <x v="4"/>
    <x v="19"/>
    <d v="2019-05-02T00:00:00"/>
    <s v="ENFERMERO/A LÍNEA PAC 6H"/>
    <n v="52390588"/>
    <s v="MYRIAM SIRLEY"/>
    <s v="VAQUIRO ALDANA"/>
    <d v="2019-06-04T00:00:00"/>
    <d v="2019-12-30T00:00:00"/>
    <s v="SANDRA PAULINA PARDO JIMENEZ"/>
    <s v="-"/>
    <m/>
    <m/>
    <m/>
    <m/>
    <x v="0"/>
    <x v="0"/>
    <x v="0"/>
    <x v="0"/>
    <x v="0"/>
    <n v="2546586"/>
    <n v="2643356.2680000002"/>
    <n v="2546586"/>
    <x v="5"/>
    <x v="5"/>
    <s v="TOBERIN-PISO 4"/>
    <x v="0"/>
    <d v="1899-12-30T00:00:00"/>
    <x v="0"/>
    <x v="1"/>
    <d v="1978-01-05T00:00:00"/>
    <x v="0"/>
  </r>
  <r>
    <s v="C2076"/>
    <x v="262"/>
    <x v="4"/>
    <x v="4"/>
    <x v="4"/>
    <x v="19"/>
    <s v="-"/>
    <s v="AUXILIAR LÍNEA PAC"/>
    <n v="1016077268"/>
    <s v="LEIDY TATIANA"/>
    <s v="COLLAZOS VELASQUEZ"/>
    <d v="2017-11-20T00:00:00"/>
    <d v="2019-12-30T00:00:00"/>
    <s v="SANDRA PAULINA PARDO JIMENEZ"/>
    <s v="-"/>
    <m/>
    <m/>
    <m/>
    <m/>
    <x v="0"/>
    <x v="0"/>
    <x v="0"/>
    <x v="0"/>
    <x v="0"/>
    <n v="1041396"/>
    <n v="1080969.048"/>
    <n v="1080969"/>
    <x v="2"/>
    <x v="2"/>
    <s v="TOBERIN-PISO 4"/>
    <x v="0"/>
    <d v="1899-12-30T00:00:00"/>
    <x v="0"/>
    <x v="1"/>
    <d v="1995-05-12T00:00:00"/>
    <x v="0"/>
  </r>
  <r>
    <s v="C2077"/>
    <x v="263"/>
    <x v="4"/>
    <x v="4"/>
    <x v="4"/>
    <x v="19"/>
    <s v="-"/>
    <s v="AUXILIAR LÍNEA PAC"/>
    <n v="1012460388"/>
    <s v="LEIDY JURANY"/>
    <s v="SANCHEZ OLMOS"/>
    <d v="2019-06-17T00:00:00"/>
    <d v="2019-12-30T00:00:00"/>
    <s v="SANDRA PAULINA PARDO JIMENEZ"/>
    <s v="-"/>
    <m/>
    <m/>
    <m/>
    <m/>
    <x v="0"/>
    <x v="0"/>
    <x v="0"/>
    <x v="0"/>
    <x v="0"/>
    <n v="1041396"/>
    <n v="1080969.048"/>
    <n v="1041396"/>
    <x v="2"/>
    <x v="2"/>
    <s v="TOBERIN-PISO 4"/>
    <x v="0"/>
    <d v="1899-12-30T00:00:00"/>
    <x v="0"/>
    <x v="1"/>
    <d v="1999-02-28T00:00:00"/>
    <x v="0"/>
  </r>
  <r>
    <s v="C2078"/>
    <x v="264"/>
    <x v="4"/>
    <x v="4"/>
    <x v="4"/>
    <x v="19"/>
    <s v="-"/>
    <s v="AUXILIAR LÍNEA PAC"/>
    <n v="1026289520"/>
    <s v="DIANA CAROLINA"/>
    <s v="CANTOR CARDOZO"/>
    <d v="2017-07-17T00:00:00"/>
    <d v="2019-12-30T00:00:00"/>
    <s v="SANDRA PAULINA PARDO JIMENEZ"/>
    <s v="-"/>
    <m/>
    <m/>
    <m/>
    <m/>
    <x v="0"/>
    <x v="0"/>
    <x v="0"/>
    <x v="0"/>
    <x v="0"/>
    <n v="1041396"/>
    <n v="1080969.048"/>
    <n v="1080969"/>
    <x v="2"/>
    <x v="2"/>
    <s v="TOBERIN-PISO 4"/>
    <x v="0"/>
    <d v="1899-12-30T00:00:00"/>
    <x v="0"/>
    <x v="1"/>
    <d v="1994-10-03T00:00:00"/>
    <x v="0"/>
  </r>
  <r>
    <s v="C2080"/>
    <x v="265"/>
    <x v="4"/>
    <x v="4"/>
    <x v="4"/>
    <x v="19"/>
    <s v="-"/>
    <s v="AUXILIAR LÍNEA PAC"/>
    <n v="80158047"/>
    <s v="JOSE RICARDO"/>
    <s v="TORRES TURMEQUE"/>
    <d v="2017-04-03T00:00:00"/>
    <m/>
    <s v="SANDRA PAULINA PARDO JIMENEZ"/>
    <s v="-"/>
    <m/>
    <m/>
    <m/>
    <m/>
    <x v="0"/>
    <x v="0"/>
    <x v="0"/>
    <x v="0"/>
    <x v="0"/>
    <n v="1041396"/>
    <n v="1080969.048"/>
    <n v="1080969"/>
    <x v="2"/>
    <x v="2"/>
    <s v="TOBERIN-PISO 4"/>
    <x v="0"/>
    <d v="1899-12-30T00:00:00"/>
    <x v="2"/>
    <x v="0"/>
    <d v="1982-01-14T00:00:00"/>
    <x v="0"/>
  </r>
  <r>
    <s v="C2081"/>
    <x v="266"/>
    <x v="4"/>
    <x v="4"/>
    <x v="4"/>
    <x v="19"/>
    <s v="-"/>
    <s v="AUXILIAR LÍNEA PAC"/>
    <n v="1030633655"/>
    <s v="YURI ALEJANDRA"/>
    <s v="RONCANCIO DIAZ"/>
    <d v="2019-03-05T00:00:00"/>
    <d v="2019-12-30T00:00:00"/>
    <s v="SANDRA PAULINA PARDO JIMENEZ"/>
    <s v="-"/>
    <m/>
    <m/>
    <m/>
    <m/>
    <x v="0"/>
    <x v="0"/>
    <x v="0"/>
    <x v="0"/>
    <x v="0"/>
    <n v="1041396"/>
    <n v="1080969.048"/>
    <n v="1080969"/>
    <x v="2"/>
    <x v="2"/>
    <s v="TOBERIN-PISO 4"/>
    <x v="0"/>
    <d v="1899-12-30T00:00:00"/>
    <x v="0"/>
    <x v="1"/>
    <d v="1993-12-03T00:00:00"/>
    <x v="0"/>
  </r>
  <r>
    <s v="C2079"/>
    <x v="267"/>
    <x v="4"/>
    <x v="4"/>
    <x v="4"/>
    <x v="19"/>
    <s v="-"/>
    <s v="AUXILIAR LÍNEA PAC"/>
    <n v="1012425204"/>
    <s v="FABIAN ANDRES "/>
    <s v="NUMA HINCAPIE"/>
    <d v="2019-12-16T00:00:00"/>
    <m/>
    <s v="SANDRA PAULINA PARDO JIMENEZ"/>
    <s v="-"/>
    <m/>
    <m/>
    <m/>
    <m/>
    <x v="0"/>
    <x v="0"/>
    <x v="0"/>
    <x v="0"/>
    <x v="0"/>
    <n v="1041396"/>
    <n v="1080969.048"/>
    <n v="1041000"/>
    <x v="2"/>
    <x v="2"/>
    <s v="TOBERIN-PISO 4"/>
    <x v="0"/>
    <d v="1899-12-30T00:00:00"/>
    <x v="0"/>
    <x v="0"/>
    <d v="1995-09-12T00:00:00"/>
    <x v="0"/>
  </r>
  <r>
    <s v="C2082"/>
    <x v="268"/>
    <x v="4"/>
    <x v="4"/>
    <x v="4"/>
    <x v="19"/>
    <s v="-"/>
    <s v="AUXILIAR LÍNEA PAC"/>
    <n v="1023961648"/>
    <s v="LEIDY DAYANA "/>
    <s v="BAQUERO LOPEZ"/>
    <d v="2020-01-07T00:00:00"/>
    <m/>
    <s v="SANDRA PAULINA PARDO JIMENEZ"/>
    <s v="-"/>
    <m/>
    <m/>
    <m/>
    <m/>
    <x v="0"/>
    <x v="0"/>
    <x v="0"/>
    <x v="0"/>
    <x v="0"/>
    <n v="1041396"/>
    <n v="1080969.048"/>
    <n v="1041000"/>
    <x v="2"/>
    <x v="2"/>
    <s v="TOBERIN-PISO 4"/>
    <x v="0"/>
    <d v="1899-12-30T00:00:00"/>
    <x v="0"/>
    <x v="1"/>
    <d v="1997-05-21T00:00:00"/>
    <x v="0"/>
  </r>
  <r>
    <s v="C2083"/>
    <x v="3"/>
    <x v="4"/>
    <x v="4"/>
    <x v="4"/>
    <x v="19"/>
    <s v="-"/>
    <s v="AUXILIAR LÍNEA PAC"/>
    <s v="VACANTE"/>
    <s v="BP10178"/>
    <m/>
    <e v="#N/A"/>
    <m/>
    <s v="SANDRA PAULINA PARDO JIMENEZ"/>
    <d v="2020-03-03T00:00:00"/>
    <n v="53139520"/>
    <s v="FRANCI NAYDU"/>
    <s v="QUIÑONEZ BERNAL"/>
    <s v="REEMPLAZO DE FRANCINAYDU QUIÑONES BERNAL"/>
    <x v="1"/>
    <x v="4"/>
    <x v="2"/>
    <x v="1"/>
    <x v="0"/>
    <n v="1041000"/>
    <n v="1080558"/>
    <e v="#N/A"/>
    <x v="2"/>
    <x v="2"/>
    <s v="TOBERIN-PISO 4"/>
    <x v="5"/>
    <e v="#N/A"/>
    <x v="0"/>
    <x v="2"/>
    <e v="#N/A"/>
    <x v="0"/>
  </r>
  <r>
    <s v="C1764"/>
    <x v="269"/>
    <x v="4"/>
    <x v="4"/>
    <x v="4"/>
    <x v="19"/>
    <s v="-"/>
    <s v="AUXILIAR ORIENTACIÓN PAC"/>
    <n v="1033760237"/>
    <s v="YULY FERNANDA"/>
    <s v="RAMIREZ PORRAS"/>
    <d v="2013-10-16T00:00:00"/>
    <m/>
    <s v="SANDRA PAULINA PARDO JIMENEZ"/>
    <s v="-"/>
    <m/>
    <m/>
    <m/>
    <m/>
    <x v="0"/>
    <x v="0"/>
    <x v="0"/>
    <x v="0"/>
    <x v="0"/>
    <n v="1041396"/>
    <n v="1080969.048"/>
    <n v="1080969"/>
    <x v="2"/>
    <x v="2"/>
    <s v="TOBERIN-PISO 4"/>
    <x v="0"/>
    <d v="1899-12-30T00:00:00"/>
    <x v="0"/>
    <x v="1"/>
    <d v="1993-12-15T00:00:00"/>
    <x v="0"/>
  </r>
  <r>
    <s v="C1765"/>
    <x v="270"/>
    <x v="4"/>
    <x v="4"/>
    <x v="4"/>
    <x v="19"/>
    <s v="-"/>
    <s v="AUXILIAR ORIENTACIÓN PAC"/>
    <n v="1033786106"/>
    <s v="PAMELA "/>
    <s v="VARGAS NIÑO"/>
    <e v="#N/A"/>
    <m/>
    <s v="SANDRA PAULINA PARDO JIMENEZ"/>
    <m/>
    <m/>
    <m/>
    <m/>
    <m/>
    <x v="1"/>
    <x v="0"/>
    <x v="0"/>
    <x v="1"/>
    <x v="0"/>
    <n v="1041396"/>
    <n v="1080969.048"/>
    <e v="#N/A"/>
    <x v="2"/>
    <x v="2"/>
    <s v="TOBERIN-PISO 4"/>
    <x v="0"/>
    <e v="#N/A"/>
    <x v="0"/>
    <x v="2"/>
    <e v="#N/A"/>
    <x v="0"/>
  </r>
  <r>
    <s v="S2328 - R"/>
    <x v="271"/>
    <x v="4"/>
    <x v="4"/>
    <x v="4"/>
    <x v="19"/>
    <s v="-"/>
    <s v="R- PROFESIONAL ADMINISTRATIVA"/>
    <n v="52410216"/>
    <s v="SANDRA MILENA"/>
    <s v="SANCHEZ SUAREZ"/>
    <d v="2009-04-16T00:00:00"/>
    <m/>
    <s v="SANDRA PAULINA PARDO JIMENEZ"/>
    <s v="-"/>
    <m/>
    <m/>
    <m/>
    <m/>
    <x v="0"/>
    <x v="0"/>
    <x v="0"/>
    <x v="0"/>
    <x v="0"/>
    <n v="3361914"/>
    <n v="3489666.7320000003"/>
    <n v="3489667"/>
    <x v="5"/>
    <x v="5"/>
    <s v="TOBERIN-PISO 4"/>
    <x v="0"/>
    <d v="1899-12-30T00:00:00"/>
    <x v="0"/>
    <x v="1"/>
    <d v="1980-04-24T00:00:00"/>
    <x v="0"/>
  </r>
  <r>
    <s v="S2283"/>
    <x v="272"/>
    <x v="4"/>
    <x v="4"/>
    <x v="4"/>
    <x v="19"/>
    <s v="-"/>
    <s v="APRENDIZ SENA - PRODUCTIVA"/>
    <n v="1000727500"/>
    <s v="HEIDY NATALIA"/>
    <s v="GODOY GARZON"/>
    <d v="2019-04-01T00:00:00"/>
    <m/>
    <s v="SANDRA PAULINA PARDO JIMENEZ"/>
    <s v="-"/>
    <m/>
    <m/>
    <m/>
    <m/>
    <x v="2"/>
    <x v="1"/>
    <x v="0"/>
    <x v="0"/>
    <x v="0"/>
    <n v="828116"/>
    <n v="877802.96000000008"/>
    <n v="877803"/>
    <x v="7"/>
    <x v="7"/>
    <s v="TOBERIN-PISO 4"/>
    <x v="0"/>
    <d v="2020-06-13T00:00:00"/>
    <x v="0"/>
    <x v="1"/>
    <d v="2001-06-11T00:00:00"/>
    <x v="0"/>
  </r>
  <r>
    <s v="C2235"/>
    <x v="273"/>
    <x v="4"/>
    <x v="4"/>
    <x v="4"/>
    <x v="19"/>
    <s v="-"/>
    <s v="APRENDIZ SENA - PRODUCTIVA"/>
    <n v="1012442331"/>
    <s v="MARIA CAMILA"/>
    <s v="DAVILA ALZATE"/>
    <d v="2019-05-20T00:00:00"/>
    <m/>
    <s v="SANDRA PAULINA PARDO JIMENEZ"/>
    <s v="-"/>
    <m/>
    <m/>
    <m/>
    <m/>
    <x v="2"/>
    <x v="1"/>
    <x v="0"/>
    <x v="0"/>
    <x v="0"/>
    <n v="828116"/>
    <n v="877802.96000000008"/>
    <n v="877803"/>
    <x v="7"/>
    <x v="7"/>
    <s v="TOBERIN-PISO 4"/>
    <x v="0"/>
    <d v="2020-06-28T00:00:00"/>
    <x v="0"/>
    <x v="1"/>
    <d v="1997-04-11T00:00:00"/>
    <x v="0"/>
  </r>
  <r>
    <s v="C1732"/>
    <x v="274"/>
    <x v="4"/>
    <x v="4"/>
    <x v="4"/>
    <x v="19"/>
    <s v="-"/>
    <s v="JEFE DESARROLLO DE PRODUCTO"/>
    <n v="52516553"/>
    <s v="KAREM"/>
    <s v="VELEZ GARCIA"/>
    <d v="2014-06-03T00:00:00"/>
    <d v="2020-03-09T00:00:00"/>
    <s v="VACANTE-DIRECTOR PAC"/>
    <s v="-"/>
    <m/>
    <m/>
    <m/>
    <m/>
    <x v="0"/>
    <x v="0"/>
    <x v="0"/>
    <x v="0"/>
    <x v="0"/>
    <n v="5121442"/>
    <n v="5316056.7960000001"/>
    <n v="5316057"/>
    <x v="4"/>
    <x v="4"/>
    <s v="PRINCIPAL-PISO 6"/>
    <x v="0"/>
    <d v="1899-12-30T00:00:00"/>
    <x v="0"/>
    <x v="1"/>
    <d v="1980-10-19T00:00:00"/>
    <x v="0"/>
  </r>
  <r>
    <s v="C1734"/>
    <x v="275"/>
    <x v="4"/>
    <x v="4"/>
    <x v="4"/>
    <x v="19"/>
    <s v="-"/>
    <s v="COORDINADOR ADMINISTRATIVO PAC"/>
    <n v="52034656"/>
    <s v="DIANA PATRICIA"/>
    <s v="PITA NAVA"/>
    <d v="1999-08-17T00:00:00"/>
    <d v="2020-03-09T00:00:00"/>
    <s v="KAREM VELEZ GARCIA "/>
    <s v="-"/>
    <m/>
    <m/>
    <m/>
    <m/>
    <x v="0"/>
    <x v="0"/>
    <x v="0"/>
    <x v="0"/>
    <x v="0"/>
    <n v="4012980"/>
    <n v="4165473.24"/>
    <n v="4165473"/>
    <x v="8"/>
    <x v="8"/>
    <s v="PRINCIPAL-PISO 6"/>
    <x v="0"/>
    <d v="1899-12-30T00:00:00"/>
    <x v="0"/>
    <x v="1"/>
    <d v="1971-11-12T00:00:00"/>
    <x v="0"/>
  </r>
  <r>
    <s v="C1735"/>
    <x v="276"/>
    <x v="4"/>
    <x v="4"/>
    <x v="4"/>
    <x v="19"/>
    <s v="-"/>
    <s v="PROFESIONAL ADMINISTRATIVO PAC"/>
    <n v="52959384"/>
    <s v="JOHANA MARCELA"/>
    <s v="SANCHEZ GAITAN"/>
    <d v="2008-09-16T00:00:00"/>
    <d v="2020-03-09T00:00:00"/>
    <s v="DIANA PATRICIA PITA NAVA "/>
    <s v="-"/>
    <m/>
    <m/>
    <m/>
    <m/>
    <x v="0"/>
    <x v="0"/>
    <x v="0"/>
    <x v="0"/>
    <x v="0"/>
    <n v="3361914"/>
    <n v="3489666.7320000003"/>
    <n v="3489667"/>
    <x v="5"/>
    <x v="5"/>
    <s v="PRINCIPAL-PISO 6"/>
    <x v="0"/>
    <d v="1899-12-30T00:00:00"/>
    <x v="0"/>
    <x v="1"/>
    <d v="1984-04-19T00:00:00"/>
    <x v="0"/>
  </r>
  <r>
    <s v="C2234"/>
    <x v="277"/>
    <x v="4"/>
    <x v="4"/>
    <x v="4"/>
    <x v="19"/>
    <s v="-"/>
    <s v="APRENDIZ SENA - PRODUCTIVA"/>
    <n v="1000472749"/>
    <s v="MARIA PAULA"/>
    <s v="MANRIQUE NEUTA"/>
    <d v="2019-12-02T00:00:00"/>
    <m/>
    <s v="DIANA PATRICIA PITA NAVA "/>
    <s v="-"/>
    <m/>
    <m/>
    <m/>
    <m/>
    <x v="2"/>
    <x v="1"/>
    <x v="0"/>
    <x v="0"/>
    <x v="0"/>
    <n v="828116"/>
    <n v="877802.96000000008"/>
    <n v="877803"/>
    <x v="7"/>
    <x v="7"/>
    <s v="PRINCIPAL-PISO 6"/>
    <x v="0"/>
    <d v="2020-06-02T00:00:00"/>
    <x v="0"/>
    <x v="1"/>
    <d v="2002-06-10T00:00:00"/>
    <x v="0"/>
  </r>
  <r>
    <s v="C1743"/>
    <x v="278"/>
    <x v="4"/>
    <x v="4"/>
    <x v="4"/>
    <x v="19"/>
    <s v="-"/>
    <s v="PROFESIONAL PLAN INTERVENCION EN SALUD PAC"/>
    <n v="53013249"/>
    <s v="JENNY CAROLINA"/>
    <s v="BERNAL FUENTES"/>
    <d v="2014-03-03T00:00:00"/>
    <d v="2020-03-09T00:00:00"/>
    <s v="KAREM VELEZ GARCIA "/>
    <s v="-"/>
    <m/>
    <m/>
    <m/>
    <m/>
    <x v="0"/>
    <x v="0"/>
    <x v="0"/>
    <x v="0"/>
    <x v="0"/>
    <n v="3361914"/>
    <n v="3489666.7320000003"/>
    <n v="3489667"/>
    <x v="5"/>
    <x v="5"/>
    <s v="PRINCIPAL-PISO 6"/>
    <x v="0"/>
    <d v="1899-12-30T00:00:00"/>
    <x v="2"/>
    <x v="1"/>
    <d v="1984-08-08T00:00:00"/>
    <x v="0"/>
  </r>
  <r>
    <s v="C1744"/>
    <x v="279"/>
    <x v="4"/>
    <x v="4"/>
    <x v="4"/>
    <x v="19"/>
    <s v="-"/>
    <s v="PROFESIONAL PLAN INTERVENCION EN SALUD PAC"/>
    <n v="53014279"/>
    <s v="VIVIANA"/>
    <s v="VIVAS VARGAS"/>
    <d v="2011-04-05T00:00:00"/>
    <d v="2020-03-09T00:00:00"/>
    <s v="KAREM VELEZ GARCIA "/>
    <s v="-"/>
    <m/>
    <m/>
    <m/>
    <m/>
    <x v="0"/>
    <x v="0"/>
    <x v="0"/>
    <x v="0"/>
    <x v="0"/>
    <n v="3361914"/>
    <n v="3489666.7320000003"/>
    <n v="3489667"/>
    <x v="5"/>
    <x v="5"/>
    <s v="PRINCIPAL-PISO 6"/>
    <x v="0"/>
    <d v="1899-12-30T00:00:00"/>
    <x v="0"/>
    <x v="1"/>
    <d v="1984-08-13T00:00:00"/>
    <x v="0"/>
  </r>
  <r>
    <s v="C1745"/>
    <x v="280"/>
    <x v="4"/>
    <x v="4"/>
    <x v="4"/>
    <x v="19"/>
    <s v="-"/>
    <s v="AUXILIAR PLAN INTERVENCION SALUD PAC "/>
    <n v="1016090489"/>
    <s v="CLARA ESTEFANIA"/>
    <s v="GOMEZ PINZON"/>
    <d v="2018-11-19T00:00:00"/>
    <d v="2020-03-09T00:00:00"/>
    <s v="KAREM VELEZ GARCIA "/>
    <s v="-"/>
    <m/>
    <m/>
    <m/>
    <m/>
    <x v="0"/>
    <x v="0"/>
    <x v="0"/>
    <x v="0"/>
    <x v="0"/>
    <n v="1041396"/>
    <n v="1080969.048"/>
    <n v="1080969"/>
    <x v="2"/>
    <x v="2"/>
    <s v="PRINCIPAL-PISO 6"/>
    <x v="0"/>
    <d v="1899-12-30T00:00:00"/>
    <x v="0"/>
    <x v="1"/>
    <d v="1996-12-02T00:00:00"/>
    <x v="0"/>
  </r>
  <r>
    <s v="C2236"/>
    <x v="281"/>
    <x v="4"/>
    <x v="4"/>
    <x v="4"/>
    <x v="19"/>
    <s v="-"/>
    <s v="APRENDIZ SENA - PRODUCTIVA"/>
    <n v="1010063080"/>
    <s v="STEFANY"/>
    <s v="SOLANO LOPEZ"/>
    <d v="2019-12-02T00:00:00"/>
    <m/>
    <s v="KAREM VELEZ GARCIA "/>
    <s v="-"/>
    <m/>
    <m/>
    <m/>
    <m/>
    <x v="2"/>
    <x v="1"/>
    <x v="0"/>
    <x v="0"/>
    <x v="0"/>
    <n v="828116"/>
    <n v="877802.96000000008"/>
    <n v="877803"/>
    <x v="7"/>
    <x v="7"/>
    <s v="PRINCIPAL-PISO 6"/>
    <x v="0"/>
    <d v="2020-12-01T00:00:00"/>
    <x v="0"/>
    <x v="1"/>
    <d v="2001-02-09T00:00:00"/>
    <x v="0"/>
  </r>
  <r>
    <s v="C2286"/>
    <x v="282"/>
    <x v="4"/>
    <x v="4"/>
    <x v="6"/>
    <x v="19"/>
    <s v="-"/>
    <s v="PRACTICANTE PROFESIONAL"/>
    <n v="1015475020"/>
    <s v="MARIA ANGELICA"/>
    <s v="TORRES SEQUERA"/>
    <d v="2020-01-13T00:00:00"/>
    <m/>
    <s v="KAREM VELEZ GARCIA "/>
    <s v="-"/>
    <m/>
    <m/>
    <m/>
    <m/>
    <x v="2"/>
    <x v="1"/>
    <x v="0"/>
    <x v="0"/>
    <x v="0"/>
    <n v="828116"/>
    <n v="877802.96000000008"/>
    <n v="877803"/>
    <x v="7"/>
    <x v="7"/>
    <s v="PRINCIPAL-PISO 6"/>
    <x v="0"/>
    <d v="2020-07-12T00:00:00"/>
    <x v="0"/>
    <x v="1"/>
    <d v="1998-04-13T00:00:00"/>
    <x v="0"/>
  </r>
  <r>
    <s v="C457"/>
    <x v="283"/>
    <x v="4"/>
    <x v="4"/>
    <x v="6"/>
    <x v="21"/>
    <d v="2019-06-01T00:00:00"/>
    <s v="GERENTE TÉCNICO DE VENTAS"/>
    <n v="1024494550"/>
    <s v="ANGELICA"/>
    <s v="GONZALEZ PEÑA"/>
    <d v="2019-06-04T00:00:00"/>
    <m/>
    <s v="DAVID ROBERTO MORENO GOMEZ"/>
    <s v="-"/>
    <m/>
    <m/>
    <m/>
    <m/>
    <x v="0"/>
    <x v="0"/>
    <x v="0"/>
    <x v="0"/>
    <x v="0"/>
    <n v="10765508"/>
    <n v="11411438.48"/>
    <n v="11411439"/>
    <x v="9"/>
    <x v="10"/>
    <s v="PRINCIPAL-PISO 5"/>
    <x v="0"/>
    <d v="1899-12-30T00:00:00"/>
    <x v="0"/>
    <x v="1"/>
    <d v="1989-07-21T00:00:00"/>
    <x v="0"/>
  </r>
  <r>
    <s v="C505"/>
    <x v="284"/>
    <x v="4"/>
    <x v="4"/>
    <x v="6"/>
    <x v="21"/>
    <s v="-"/>
    <s v="ASISTENTE GERENCIA DE VENTAS"/>
    <n v="39789608"/>
    <s v="ELIZABETH"/>
    <s v="JIMENEZ VARGAS"/>
    <d v="1996-02-15T00:00:00"/>
    <d v="2020-03-09T00:00:00"/>
    <s v="ANGELICA GONZALEZ PEÑA"/>
    <s v="-"/>
    <m/>
    <m/>
    <m/>
    <m/>
    <x v="0"/>
    <x v="0"/>
    <x v="0"/>
    <x v="0"/>
    <x v="0"/>
    <n v="2013455"/>
    <n v="2089966.29"/>
    <n v="2089966"/>
    <x v="1"/>
    <x v="1"/>
    <s v="PRINCIPAL-PISO 5"/>
    <x v="0"/>
    <d v="1899-12-30T00:00:00"/>
    <x v="0"/>
    <x v="1"/>
    <d v="1969-10-02T00:00:00"/>
    <x v="0"/>
  </r>
  <r>
    <s v="C461"/>
    <x v="3"/>
    <x v="4"/>
    <x v="4"/>
    <x v="6"/>
    <x v="21"/>
    <d v="2019-09-01T00:00:00"/>
    <s v="ANALISTA GERENCIA DE VENTAS"/>
    <s v="VACANTE"/>
    <m/>
    <m/>
    <e v="#N/A"/>
    <m/>
    <s v="ANGELICA GONZALEZ PEÑA"/>
    <d v="2020-02-21T00:00:00"/>
    <n v="1013585133"/>
    <s v="JOICE ALEXANDRA"/>
    <s v="GAMBOA AGUILLON"/>
    <s v="REEMPLAZO DE JOYCE ALEXANDRA GAMBOA AGUILLON"/>
    <x v="1"/>
    <x v="0"/>
    <x v="0"/>
    <x v="1"/>
    <x v="0"/>
    <n v="2013455"/>
    <n v="2089966.29"/>
    <e v="#N/A"/>
    <x v="1"/>
    <x v="1"/>
    <s v="PRINCIPAL-PISO 5"/>
    <x v="0"/>
    <e v="#N/A"/>
    <x v="0"/>
    <x v="2"/>
    <e v="#N/A"/>
    <x v="0"/>
  </r>
  <r>
    <s v="C461-C"/>
    <x v="285"/>
    <x v="4"/>
    <x v="4"/>
    <x v="6"/>
    <x v="21"/>
    <d v="2019-09-01T00:00:00"/>
    <s v="AUXILIAR GERENCIA DE VENTAS"/>
    <n v="1019078142"/>
    <s v="WENDY NAYARITH"/>
    <s v="CORONADO BAUTISTA"/>
    <d v="2020-04-13T00:00:00"/>
    <m/>
    <s v="ANGELICA GONZALEZ PEÑA"/>
    <s v="-"/>
    <m/>
    <m/>
    <m/>
    <s v="REEMPLAZO DE JOYCE ALEXANDRA GAMBOA AGUILLON"/>
    <x v="1"/>
    <x v="4"/>
    <x v="1"/>
    <x v="0"/>
    <x v="0"/>
    <n v="2013455"/>
    <n v="2089966.29"/>
    <n v="1041000"/>
    <x v="1"/>
    <x v="1"/>
    <s v="PRINCIPAL-PISO 5"/>
    <x v="5"/>
    <d v="2021-04-13T00:00:00"/>
    <x v="0"/>
    <x v="1"/>
    <d v="1992-12-24T00:00:00"/>
    <x v="0"/>
  </r>
  <r>
    <s v="C459"/>
    <x v="286"/>
    <x v="4"/>
    <x v="4"/>
    <x v="6"/>
    <x v="21"/>
    <d v="2019-06-25T00:00:00"/>
    <s v="COORDINADOR FORMADOR PROCESOS COMERCIALES"/>
    <n v="51625111"/>
    <s v="YOLANDA"/>
    <s v="SANABRIA OVALLE"/>
    <d v="1997-04-03T00:00:00"/>
    <m/>
    <s v="ANGELICA GONZALEZ PEÑA"/>
    <s v="-"/>
    <m/>
    <m/>
    <m/>
    <m/>
    <x v="0"/>
    <x v="0"/>
    <x v="0"/>
    <x v="0"/>
    <x v="0"/>
    <n v="3233248"/>
    <n v="3356111.4240000001"/>
    <n v="3356111"/>
    <x v="8"/>
    <x v="8"/>
    <s v="PRINCIPAL-PISO 5"/>
    <x v="0"/>
    <d v="1899-12-30T00:00:00"/>
    <x v="0"/>
    <x v="1"/>
    <d v="1960-02-23T00:00:00"/>
    <x v="0"/>
  </r>
  <r>
    <s v="C460"/>
    <x v="287"/>
    <x v="4"/>
    <x v="4"/>
    <x v="6"/>
    <x v="21"/>
    <d v="2019-06-01T00:00:00"/>
    <s v="PROFESIONAL FORMADOR PROCESOS COMERCIALES"/>
    <n v="1032398752"/>
    <s v="JENNYFER ANGELICA"/>
    <s v="MORENO OSPINA"/>
    <d v="2019-08-05T00:00:00"/>
    <m/>
    <s v="YOLANDA SANABRIA OVALLE "/>
    <s v="-"/>
    <m/>
    <m/>
    <m/>
    <m/>
    <x v="0"/>
    <x v="0"/>
    <x v="0"/>
    <x v="0"/>
    <x v="0"/>
    <n v="2674219"/>
    <n v="2775839.3220000002"/>
    <n v="2674219"/>
    <x v="5"/>
    <x v="5"/>
    <s v="PRINCIPAL-PISO 5"/>
    <x v="0"/>
    <d v="1899-12-30T00:00:00"/>
    <x v="0"/>
    <x v="1"/>
    <d v="1987-10-30T00:00:00"/>
    <x v="0"/>
  </r>
  <r>
    <s v="C458"/>
    <x v="288"/>
    <x v="4"/>
    <x v="4"/>
    <x v="6"/>
    <x v="21"/>
    <d v="2019-09-01T00:00:00"/>
    <s v="JEFE SECTOR GOBIERNO"/>
    <n v="52959631"/>
    <s v="PAOLA CAROLINA"/>
    <s v="BERNASCONI RODRIGUEZ"/>
    <d v="2019-09-03T00:00:00"/>
    <m/>
    <s v="ANGELICA GONZALEZ PEÑA"/>
    <s v="-"/>
    <m/>
    <m/>
    <m/>
    <m/>
    <x v="0"/>
    <x v="0"/>
    <x v="0"/>
    <x v="0"/>
    <x v="0"/>
    <n v="4200000"/>
    <n v="4359600"/>
    <n v="4200000"/>
    <x v="4"/>
    <x v="4"/>
    <s v="PRINCIPAL-PISO 5"/>
    <x v="0"/>
    <d v="1899-12-30T00:00:00"/>
    <x v="0"/>
    <x v="1"/>
    <d v="1982-04-09T00:00:00"/>
    <x v="0"/>
  </r>
  <r>
    <s v="C2405"/>
    <x v="3"/>
    <x v="4"/>
    <x v="4"/>
    <x v="6"/>
    <x v="21"/>
    <d v="2019-12-30T00:00:00"/>
    <s v="EJECUTIVO COMERCIAL GOBIERNO"/>
    <s v="VACANTE"/>
    <m/>
    <m/>
    <e v="#N/A"/>
    <m/>
    <s v="PAOLA CAROLINA BERNASCONI RODRIIGUEZ "/>
    <d v="2019-11-21T00:00:00"/>
    <m/>
    <e v="#N/A"/>
    <e v="#N/A"/>
    <s v="REMPLAZO DIANA CAROLINA CORDOBA"/>
    <x v="1"/>
    <x v="4"/>
    <x v="2"/>
    <x v="1"/>
    <x v="0"/>
    <n v="920262"/>
    <n v="955231.95600000001"/>
    <e v="#N/A"/>
    <x v="2"/>
    <x v="2"/>
    <s v="PRINCIPAL-PISO 5"/>
    <x v="5"/>
    <e v="#N/A"/>
    <x v="0"/>
    <x v="2"/>
    <e v="#N/A"/>
    <x v="0"/>
  </r>
  <r>
    <s v="C479"/>
    <x v="289"/>
    <x v="4"/>
    <x v="4"/>
    <x v="6"/>
    <x v="21"/>
    <d v="2019-06-01T00:00:00"/>
    <s v="KEY ACCCOUNT MANAGER"/>
    <n v="53054570"/>
    <s v="JULIETH"/>
    <s v="HEMER ALZATE"/>
    <d v="2019-06-04T00:00:00"/>
    <m/>
    <s v="ANGELICA GONZALEZ PEÑA"/>
    <s v="-"/>
    <m/>
    <m/>
    <m/>
    <m/>
    <x v="0"/>
    <x v="0"/>
    <x v="0"/>
    <x v="0"/>
    <x v="0"/>
    <n v="5000000"/>
    <n v="5190000"/>
    <n v="5000000"/>
    <x v="5"/>
    <x v="5"/>
    <s v="PRINCIPAL-PISO 5"/>
    <x v="0"/>
    <d v="1899-12-30T00:00:00"/>
    <x v="0"/>
    <x v="1"/>
    <d v="1985-01-06T00:00:00"/>
    <x v="0"/>
  </r>
  <r>
    <s v="C480"/>
    <x v="3"/>
    <x v="4"/>
    <x v="4"/>
    <x v="6"/>
    <x v="21"/>
    <d v="2019-08-05T00:00:00"/>
    <s v="EJECUTIVO COMERCIAL"/>
    <s v="VACANTE"/>
    <m/>
    <m/>
    <e v="#N/A"/>
    <m/>
    <s v="JULIETH HEMER ALZATE"/>
    <d v="2019-11-18T00:00:00"/>
    <m/>
    <e v="#N/A"/>
    <e v="#N/A"/>
    <s v="REMPLAZO JORGE ENRIQUE CHACON SANABRIA"/>
    <x v="1"/>
    <x v="4"/>
    <x v="2"/>
    <x v="1"/>
    <x v="0"/>
    <n v="920262"/>
    <n v="955231.95600000001"/>
    <e v="#N/A"/>
    <x v="10"/>
    <x v="11"/>
    <s v="PRINCIPAL-PISO 5"/>
    <x v="5"/>
    <e v="#N/A"/>
    <x v="0"/>
    <x v="2"/>
    <e v="#N/A"/>
    <x v="0"/>
  </r>
  <r>
    <s v="C482"/>
    <x v="3"/>
    <x v="4"/>
    <x v="4"/>
    <x v="6"/>
    <x v="21"/>
    <s v="-"/>
    <s v="EJECUTIVO COMERCIAL"/>
    <s v="VACANTE"/>
    <m/>
    <m/>
    <e v="#N/A"/>
    <m/>
    <s v="JULIETH HEMER ALZATE"/>
    <d v="2019-12-26T00:00:00"/>
    <m/>
    <e v="#N/A"/>
    <e v="#N/A"/>
    <s v="REMPLAZO MAURICIO AUGUSTO RAMOS ESPEJO"/>
    <x v="1"/>
    <x v="4"/>
    <x v="2"/>
    <x v="1"/>
    <x v="0"/>
    <n v="920000"/>
    <n v="954960"/>
    <e v="#N/A"/>
    <x v="10"/>
    <x v="11"/>
    <s v="PRINCIPAL-PISO 5"/>
    <x v="5"/>
    <e v="#N/A"/>
    <x v="0"/>
    <x v="2"/>
    <e v="#N/A"/>
    <x v="0"/>
  </r>
  <r>
    <s v="C499"/>
    <x v="290"/>
    <x v="4"/>
    <x v="4"/>
    <x v="6"/>
    <x v="21"/>
    <d v="2020-02-01T00:00:00"/>
    <s v="COORDINADOR TELEVENTAS"/>
    <n v="52915816"/>
    <s v="NUBIA VIVIANA"/>
    <s v="BOCANEGRA TORRES"/>
    <d v="2011-08-08T00:00:00"/>
    <m/>
    <s v="ANGELICA GONZALEZ PEÑA"/>
    <s v="-"/>
    <m/>
    <m/>
    <m/>
    <m/>
    <x v="0"/>
    <x v="0"/>
    <x v="0"/>
    <x v="0"/>
    <x v="0"/>
    <n v="2527085"/>
    <n v="2623114.23"/>
    <n v="2623114"/>
    <x v="8"/>
    <x v="8"/>
    <s v="PRINCIPAL-PISO 5"/>
    <x v="0"/>
    <d v="1899-12-30T00:00:00"/>
    <x v="0"/>
    <x v="1"/>
    <d v="1984-05-19T00:00:00"/>
    <x v="0"/>
  </r>
  <r>
    <s v="C500"/>
    <x v="291"/>
    <x v="4"/>
    <x v="4"/>
    <x v="6"/>
    <x v="21"/>
    <s v="-"/>
    <s v="PROFESIONAL ADMINISTRATIVO"/>
    <n v="52488242"/>
    <s v="RUTH JOHANNA"/>
    <s v="ROMERO CASTELBLANCO"/>
    <d v="1998-01-19T00:00:00"/>
    <d v="2020-03-09T00:00:00"/>
    <s v="NUBIA VIVIANA BOCANEGRA TORRES"/>
    <s v="-"/>
    <m/>
    <m/>
    <m/>
    <m/>
    <x v="0"/>
    <x v="0"/>
    <x v="0"/>
    <x v="0"/>
    <x v="0"/>
    <n v="2415753"/>
    <n v="2507551.6140000001"/>
    <n v="2507552"/>
    <x v="5"/>
    <x v="5"/>
    <s v="PRINCIPAL-PISO 5"/>
    <x v="0"/>
    <d v="1899-12-30T00:00:00"/>
    <x v="0"/>
    <x v="1"/>
    <d v="1977-03-30T00:00:00"/>
    <x v="0"/>
  </r>
  <r>
    <s v="C462"/>
    <x v="292"/>
    <x v="4"/>
    <x v="4"/>
    <x v="6"/>
    <x v="21"/>
    <d v="2019-10-01T00:00:00"/>
    <s v="EJECUTIVO TELEVENTAS"/>
    <n v="1012402330"/>
    <s v="JAIRO ANDRES"/>
    <s v="TORRES CRUZ"/>
    <d v="2019-12-17T00:00:00"/>
    <d v="2020-03-09T00:00:00"/>
    <s v="NUBIA VIVIANA BOCANEGRA TORRES"/>
    <s v="-"/>
    <m/>
    <m/>
    <m/>
    <m/>
    <x v="1"/>
    <x v="4"/>
    <x v="1"/>
    <x v="0"/>
    <x v="0"/>
    <n v="828116"/>
    <n v="877802.96000000008"/>
    <n v="877803"/>
    <x v="10"/>
    <x v="11"/>
    <s v="PRINCIPAL-PISO 5"/>
    <x v="5"/>
    <d v="2020-12-16T00:00:00"/>
    <x v="0"/>
    <x v="0"/>
    <e v="#N/A"/>
    <x v="0"/>
  </r>
  <r>
    <s v="C463"/>
    <x v="293"/>
    <x v="4"/>
    <x v="4"/>
    <x v="6"/>
    <x v="21"/>
    <d v="2019-10-01T00:00:00"/>
    <s v="EJECUTIVO TELEVENTAS"/>
    <n v="1233508426"/>
    <s v="LUISA FERNANDA "/>
    <s v="VARON OTAVO"/>
    <d v="2020-04-22T00:00:00"/>
    <d v="2020-03-09T00:00:00"/>
    <s v="NUBIA VIVIANA BOCANEGRA TORRES"/>
    <s v="-"/>
    <m/>
    <m/>
    <m/>
    <m/>
    <x v="1"/>
    <x v="4"/>
    <x v="1"/>
    <x v="0"/>
    <x v="0"/>
    <n v="828116"/>
    <n v="877802.96000000008"/>
    <n v="877803"/>
    <x v="10"/>
    <x v="11"/>
    <s v="PRINCIPAL-PISO 5"/>
    <x v="5"/>
    <d v="2021-04-22T00:00:00"/>
    <x v="0"/>
    <x v="1"/>
    <d v="1999-07-20T00:00:00"/>
    <x v="0"/>
  </r>
  <r>
    <s v="C2406"/>
    <x v="294"/>
    <x v="4"/>
    <x v="4"/>
    <x v="6"/>
    <x v="21"/>
    <d v="2020-01-28T00:00:00"/>
    <s v="EJECUTIVO TELEVENTAS"/>
    <n v="1023924238"/>
    <s v="DAYAN DAVID"/>
    <s v="RODRIGUEZ ARCILA"/>
    <d v="2020-01-28T00:00:00"/>
    <d v="2020-03-09T00:00:00"/>
    <s v="NUBIA VIVIANA BOCANEGRA TORRES"/>
    <s v="-"/>
    <m/>
    <m/>
    <m/>
    <m/>
    <x v="1"/>
    <x v="4"/>
    <x v="1"/>
    <x v="0"/>
    <x v="0"/>
    <n v="828116"/>
    <n v="877802.96000000008"/>
    <n v="877803"/>
    <x v="10"/>
    <x v="11"/>
    <s v="PRINCIPAL-PISO 5"/>
    <x v="5"/>
    <d v="2021-01-27T00:00:00"/>
    <x v="0"/>
    <x v="0"/>
    <e v="#N/A"/>
    <x v="0"/>
  </r>
  <r>
    <s v="C464"/>
    <x v="295"/>
    <x v="4"/>
    <x v="4"/>
    <x v="6"/>
    <x v="21"/>
    <s v="-"/>
    <s v="COORDINADOR GESTIÓN COMERCIAL"/>
    <n v="52767402"/>
    <s v="ANA MAUREN"/>
    <s v="ARCHILA YOMAYUZA"/>
    <d v="2002-12-02T00:00:00"/>
    <d v="2020-03-09T00:00:00"/>
    <s v="ANGELICA GONZALEZ PEÑA"/>
    <s v="-"/>
    <m/>
    <m/>
    <m/>
    <m/>
    <x v="0"/>
    <x v="0"/>
    <x v="0"/>
    <x v="0"/>
    <x v="0"/>
    <n v="3995852"/>
    <n v="4147694.3760000002"/>
    <n v="4147694"/>
    <x v="8"/>
    <x v="8"/>
    <s v="PRINCIPAL-PISO 5"/>
    <x v="0"/>
    <d v="1899-12-30T00:00:00"/>
    <x v="0"/>
    <x v="1"/>
    <d v="1979-12-10T00:00:00"/>
    <x v="0"/>
  </r>
  <r>
    <s v="C467"/>
    <x v="296"/>
    <x v="4"/>
    <x v="4"/>
    <x v="6"/>
    <x v="21"/>
    <s v="-"/>
    <s v="ANALISTA DE NEGOCIO"/>
    <n v="1019092124"/>
    <s v="STEFANY"/>
    <s v="YUSTRES CAMACHO"/>
    <d v="2014-02-17T00:00:00"/>
    <d v="2020-03-09T00:00:00"/>
    <s v="ANGELICA GONZALEZ PEÑA"/>
    <s v="-"/>
    <m/>
    <m/>
    <m/>
    <m/>
    <x v="0"/>
    <x v="0"/>
    <x v="0"/>
    <x v="0"/>
    <x v="0"/>
    <n v="1982088"/>
    <n v="2057407.344"/>
    <n v="2057407"/>
    <x v="6"/>
    <x v="6"/>
    <s v="PRINCIPAL-PISO 5"/>
    <x v="0"/>
    <d v="1899-12-30T00:00:00"/>
    <x v="0"/>
    <x v="1"/>
    <d v="1994-02-28T00:00:00"/>
    <x v="0"/>
  </r>
  <r>
    <s v="C466"/>
    <x v="297"/>
    <x v="4"/>
    <x v="4"/>
    <x v="6"/>
    <x v="21"/>
    <s v="-"/>
    <s v="ANALISTA SEGMENTOS DE VALOR "/>
    <n v="1022991456"/>
    <s v="ELIZABETH"/>
    <s v="VINASCO ROJAS"/>
    <d v="2013-10-01T00:00:00"/>
    <d v="2020-03-09T00:00:00"/>
    <s v="ANGELICA GONZALEZ PEÑA"/>
    <s v="-"/>
    <m/>
    <m/>
    <m/>
    <m/>
    <x v="0"/>
    <x v="0"/>
    <x v="0"/>
    <x v="0"/>
    <x v="0"/>
    <n v="2221053"/>
    <n v="2305453.014"/>
    <n v="2305453"/>
    <x v="6"/>
    <x v="6"/>
    <s v="PRINCIPAL-PISO 5"/>
    <x v="0"/>
    <d v="1899-12-30T00:00:00"/>
    <x v="0"/>
    <x v="1"/>
    <d v="1993-11-22T00:00:00"/>
    <x v="0"/>
  </r>
  <r>
    <s v="C469"/>
    <x v="298"/>
    <x v="4"/>
    <x v="4"/>
    <x v="6"/>
    <x v="21"/>
    <s v="-"/>
    <s v="ANALISTA DE ESTADÍSTICA BUSINESS INTELLIGENCE"/>
    <n v="1012414475"/>
    <s v="ADRIANA MARCELA"/>
    <s v="GUZMAN PERDOMO"/>
    <d v="2013-01-16T00:00:00"/>
    <d v="2020-03-09T00:00:00"/>
    <s v="ANGELICA GONZALEZ PEÑA"/>
    <s v="-"/>
    <m/>
    <m/>
    <m/>
    <m/>
    <x v="0"/>
    <x v="0"/>
    <x v="0"/>
    <x v="0"/>
    <x v="0"/>
    <n v="1982088"/>
    <n v="2057407.344"/>
    <n v="2057407"/>
    <x v="6"/>
    <x v="6"/>
    <s v="PRINCIPAL-PISO 5"/>
    <x v="0"/>
    <d v="1899-12-30T00:00:00"/>
    <x v="0"/>
    <x v="1"/>
    <d v="1994-08-22T00:00:00"/>
    <x v="0"/>
  </r>
  <r>
    <s v="C470"/>
    <x v="299"/>
    <x v="4"/>
    <x v="4"/>
    <x v="6"/>
    <x v="21"/>
    <s v="-"/>
    <s v="AUXILIAR GESTIÓN COMERCIAL"/>
    <n v="1069769350"/>
    <s v="NATALIA GISETH"/>
    <s v="MARTINEZ CASAS"/>
    <d v="2019-02-18T00:00:00"/>
    <d v="2020-03-09T00:00:00"/>
    <s v="ANGELICA GONZALEZ PEÑA"/>
    <s v="-"/>
    <m/>
    <m/>
    <m/>
    <m/>
    <x v="0"/>
    <x v="0"/>
    <x v="0"/>
    <x v="0"/>
    <x v="0"/>
    <n v="1099796"/>
    <n v="1141588.2480000001"/>
    <n v="1141588"/>
    <x v="2"/>
    <x v="2"/>
    <s v="PRINCIPAL-PISO 5"/>
    <x v="0"/>
    <d v="1899-12-30T00:00:00"/>
    <x v="0"/>
    <x v="1"/>
    <d v="1999-12-20T00:00:00"/>
    <x v="0"/>
  </r>
  <r>
    <s v="C471"/>
    <x v="300"/>
    <x v="4"/>
    <x v="4"/>
    <x v="6"/>
    <x v="21"/>
    <s v="-"/>
    <s v="AUXILIAR PORTAL TRANSACCIONAL"/>
    <n v="1015432841"/>
    <s v="FRANCY KATTERINE"/>
    <s v="TORRES RODRIGUEZ"/>
    <d v="2018-10-16T00:00:00"/>
    <d v="2020-03-09T00:00:00"/>
    <s v="ANGELICA GONZALEZ PEÑA"/>
    <s v="-"/>
    <m/>
    <m/>
    <m/>
    <m/>
    <x v="0"/>
    <x v="0"/>
    <x v="0"/>
    <x v="0"/>
    <x v="0"/>
    <n v="1099796"/>
    <n v="1141588.2480000001"/>
    <n v="1141588"/>
    <x v="2"/>
    <x v="2"/>
    <s v="PRINCIPAL-PISO 5"/>
    <x v="0"/>
    <d v="1899-12-30T00:00:00"/>
    <x v="0"/>
    <x v="1"/>
    <d v="1992-04-27T00:00:00"/>
    <x v="0"/>
  </r>
  <r>
    <s v="C498"/>
    <x v="301"/>
    <x v="4"/>
    <x v="4"/>
    <x v="7"/>
    <x v="22"/>
    <s v="-"/>
    <s v="GERENTE FUERZA DE VENTAS EXTERNA"/>
    <n v="52215086"/>
    <s v="ANGELA LILIANA "/>
    <s v="LA ROTTA CEDANO"/>
    <d v="2020-04-22T00:00:00"/>
    <m/>
    <s v="ANGELICA GONZALEZ PEÑA"/>
    <s v="-"/>
    <m/>
    <m/>
    <m/>
    <m/>
    <x v="0"/>
    <x v="0"/>
    <x v="0"/>
    <x v="0"/>
    <x v="0"/>
    <n v="10765508"/>
    <n v="11411438.48"/>
    <n v="6500000"/>
    <x v="3"/>
    <x v="3"/>
    <s v="PRINCIPAL-PISO 5"/>
    <x v="0"/>
    <d v="1899-12-30T00:00:00"/>
    <x v="0"/>
    <x v="1"/>
    <d v="1976-05-05T00:00:00"/>
    <x v="0"/>
  </r>
  <r>
    <s v="C501"/>
    <x v="302"/>
    <x v="4"/>
    <x v="4"/>
    <x v="7"/>
    <x v="22"/>
    <s v="-"/>
    <s v="DIRECTOR CUENTA CORPORATIVA"/>
    <n v="52057684"/>
    <s v="RAQUEL ALEXANDRA"/>
    <s v="SANCHEZ ABELLA"/>
    <d v="2016-10-03T00:00:00"/>
    <m/>
    <s v="ANGELA LILIANA LA ROTTA CEDANO"/>
    <s v="-"/>
    <m/>
    <m/>
    <m/>
    <m/>
    <x v="0"/>
    <x v="0"/>
    <x v="0"/>
    <x v="0"/>
    <x v="0"/>
    <n v="2919581"/>
    <n v="3030525.0780000002"/>
    <n v="3030525"/>
    <x v="3"/>
    <x v="3"/>
    <s v="PRINCIPAL-PISO 5"/>
    <x v="0"/>
    <d v="1899-12-30T00:00:00"/>
    <x v="0"/>
    <x v="1"/>
    <d v="1973-02-07T00:00:00"/>
    <x v="0"/>
  </r>
  <r>
    <s v="C502"/>
    <x v="303"/>
    <x v="4"/>
    <x v="4"/>
    <x v="7"/>
    <x v="22"/>
    <s v="-"/>
    <s v="DIRECTOR CUENTA CORPORATIVA"/>
    <n v="53009171"/>
    <s v="MARIA XIMENA"/>
    <s v="HERNANDEZ SANCHEZ"/>
    <d v="2015-06-16T00:00:00"/>
    <m/>
    <s v="ANGELA LILIANA LA ROTTA CEDANO"/>
    <s v="-"/>
    <m/>
    <m/>
    <m/>
    <m/>
    <x v="0"/>
    <x v="0"/>
    <x v="0"/>
    <x v="0"/>
    <x v="0"/>
    <n v="2919581"/>
    <n v="3030525.0780000002"/>
    <n v="3030525"/>
    <x v="3"/>
    <x v="3"/>
    <s v="PRINCIPAL-PISO 5"/>
    <x v="0"/>
    <d v="1899-12-30T00:00:00"/>
    <x v="0"/>
    <x v="1"/>
    <d v="1983-07-20T00:00:00"/>
    <x v="0"/>
  </r>
  <r>
    <s v="C557"/>
    <x v="304"/>
    <x v="4"/>
    <x v="4"/>
    <x v="8"/>
    <x v="23"/>
    <s v="-"/>
    <s v="DIRECTOR COMERCIAL PAC"/>
    <n v="13617242"/>
    <s v="GUILLERMO ALBERTO"/>
    <s v="TORRES RUEDA"/>
    <d v="2008-07-01T00:00:00"/>
    <d v="2020-04-01T00:00:00"/>
    <s v="ANGELICA GONZALEZ PEÑA"/>
    <s v="-"/>
    <m/>
    <m/>
    <m/>
    <m/>
    <x v="0"/>
    <x v="0"/>
    <x v="0"/>
    <x v="0"/>
    <x v="0"/>
    <n v="3243979"/>
    <n v="3367250.202"/>
    <n v="3367250"/>
    <x v="8"/>
    <x v="8"/>
    <s v="TOBERIN-PISO 3"/>
    <x v="0"/>
    <d v="1899-12-30T00:00:00"/>
    <x v="0"/>
    <x v="0"/>
    <d v="1980-02-23T00:00:00"/>
    <x v="0"/>
  </r>
  <r>
    <s v="C512"/>
    <x v="305"/>
    <x v="4"/>
    <x v="4"/>
    <x v="8"/>
    <x v="23"/>
    <s v="-"/>
    <s v="EJECUTIVO COMERCIAL PAC"/>
    <n v="65768858"/>
    <s v="LINA MARCELA"/>
    <s v="RIOS ZAMBRANO"/>
    <d v="2007-02-19T00:00:00"/>
    <m/>
    <s v="GUILLERMO ALBERTO TORRES RUEDA"/>
    <s v="-"/>
    <m/>
    <m/>
    <m/>
    <m/>
    <x v="0"/>
    <x v="0"/>
    <x v="0"/>
    <x v="0"/>
    <x v="0"/>
    <n v="920262"/>
    <n v="955231.95600000001"/>
    <n v="955232"/>
    <x v="10"/>
    <x v="11"/>
    <s v="TOBERIN-PISO 3"/>
    <x v="0"/>
    <d v="1899-12-30T00:00:00"/>
    <x v="0"/>
    <x v="1"/>
    <d v="1975-12-31T00:00:00"/>
    <x v="0"/>
  </r>
  <r>
    <s v="C521"/>
    <x v="306"/>
    <x v="4"/>
    <x v="4"/>
    <x v="8"/>
    <x v="23"/>
    <d v="2018-01-01T00:00:00"/>
    <s v="EJECUTIVO COMERCIAL PAC"/>
    <n v="1018402416"/>
    <s v="AMANDA ISABEL"/>
    <s v="ORJUELA OÑATE"/>
    <d v="2019-10-01T00:00:00"/>
    <m/>
    <s v="GUILLERMO ALBERTO TORRES RUEDA"/>
    <s v="-"/>
    <m/>
    <m/>
    <m/>
    <m/>
    <x v="3"/>
    <x v="3"/>
    <x v="0"/>
    <x v="0"/>
    <x v="0"/>
    <n v="920262"/>
    <n v="955231.95600000001"/>
    <n v="920262"/>
    <x v="10"/>
    <x v="11"/>
    <s v="TOBERIN-PISO 3"/>
    <x v="0"/>
    <d v="2020-05-30T00:00:00"/>
    <x v="0"/>
    <x v="1"/>
    <d v="1986-02-08T00:00:00"/>
    <x v="0"/>
  </r>
  <r>
    <s v="C532"/>
    <x v="307"/>
    <x v="4"/>
    <x v="4"/>
    <x v="8"/>
    <x v="23"/>
    <s v="-"/>
    <s v="EJECUTIVO COMERCIAL PAC"/>
    <n v="52589980"/>
    <s v="LILIANA"/>
    <s v="ORTEGA AGUILAR"/>
    <d v="2016-10-03T00:00:00"/>
    <m/>
    <s v="GUILLERMO ALBERTO TORRES RUEDA"/>
    <s v="-"/>
    <m/>
    <m/>
    <m/>
    <m/>
    <x v="3"/>
    <x v="3"/>
    <x v="0"/>
    <x v="0"/>
    <x v="0"/>
    <n v="920262"/>
    <n v="955231.95600000001"/>
    <n v="955232"/>
    <x v="10"/>
    <x v="11"/>
    <s v="TOBERIN-PISO 3"/>
    <x v="0"/>
    <d v="2021-02-02T00:00:00"/>
    <x v="0"/>
    <x v="1"/>
    <d v="1974-05-04T00:00:00"/>
    <x v="0"/>
  </r>
  <r>
    <s v="C559"/>
    <x v="308"/>
    <x v="4"/>
    <x v="4"/>
    <x v="8"/>
    <x v="23"/>
    <s v="-"/>
    <s v="EJECUTIVO COMERCIAL PAC"/>
    <n v="26862394"/>
    <s v="ZAIDE KARIME"/>
    <s v="FIGUEROA LOZANO"/>
    <d v="2009-02-16T00:00:00"/>
    <m/>
    <s v="GUILLERMO ALBERTO TORRES RUEDA"/>
    <s v="-"/>
    <m/>
    <m/>
    <m/>
    <m/>
    <x v="0"/>
    <x v="0"/>
    <x v="0"/>
    <x v="0"/>
    <x v="0"/>
    <n v="920262"/>
    <n v="955231.95600000001"/>
    <n v="955232"/>
    <x v="10"/>
    <x v="11"/>
    <s v="TOBERIN-PISO 3"/>
    <x v="0"/>
    <d v="1899-12-30T00:00:00"/>
    <x v="0"/>
    <x v="1"/>
    <d v="1970-01-30T00:00:00"/>
    <x v="0"/>
  </r>
  <r>
    <s v="C560"/>
    <x v="309"/>
    <x v="4"/>
    <x v="4"/>
    <x v="8"/>
    <x v="23"/>
    <s v="-"/>
    <s v="EJECUTIVO COMERCIAL PAC"/>
    <n v="52379264"/>
    <s v="ALEXANDRA"/>
    <s v="SANDOVAL CASTILLO"/>
    <d v="2019-05-06T00:00:00"/>
    <m/>
    <s v="GUILLERMO ALBERTO TORRES RUEDA"/>
    <s v="-"/>
    <m/>
    <m/>
    <m/>
    <m/>
    <x v="3"/>
    <x v="3"/>
    <x v="0"/>
    <x v="0"/>
    <x v="0"/>
    <n v="920262"/>
    <n v="955231.95600000001"/>
    <n v="920262"/>
    <x v="10"/>
    <x v="11"/>
    <s v="TOBERIN-PISO 3"/>
    <x v="0"/>
    <d v="2020-09-05T00:00:00"/>
    <x v="0"/>
    <x v="1"/>
    <d v="1977-08-01T00:00:00"/>
    <x v="0"/>
  </r>
  <r>
    <s v="C561"/>
    <x v="310"/>
    <x v="4"/>
    <x v="4"/>
    <x v="8"/>
    <x v="23"/>
    <s v="-"/>
    <s v="EJECUTIVO COMERCIAL PAC"/>
    <n v="52447444"/>
    <s v="GLORIA STELLA"/>
    <s v="BALLEN FERNANDEZ"/>
    <d v="2019-02-04T00:00:00"/>
    <m/>
    <s v="GUILLERMO ALBERTO TORRES RUEDA"/>
    <s v="-"/>
    <m/>
    <m/>
    <m/>
    <m/>
    <x v="3"/>
    <x v="3"/>
    <x v="0"/>
    <x v="0"/>
    <x v="0"/>
    <n v="920262"/>
    <n v="955231.95600000001"/>
    <n v="955232"/>
    <x v="10"/>
    <x v="11"/>
    <s v="TOBERIN-PISO 3"/>
    <x v="0"/>
    <d v="2021-02-04T00:00:00"/>
    <x v="0"/>
    <x v="1"/>
    <d v="1979-12-08T00:00:00"/>
    <x v="0"/>
  </r>
  <r>
    <s v="C564"/>
    <x v="311"/>
    <x v="4"/>
    <x v="4"/>
    <x v="8"/>
    <x v="23"/>
    <s v="-"/>
    <s v="EJECUTIVO COMERCIAL PAC"/>
    <n v="52825782"/>
    <s v="MONICA ANDREA"/>
    <s v="BOTTIA OSPITIA"/>
    <d v="2006-04-17T00:00:00"/>
    <m/>
    <s v="GUILLERMO ALBERTO TORRES RUEDA"/>
    <s v="-"/>
    <m/>
    <m/>
    <m/>
    <m/>
    <x v="0"/>
    <x v="0"/>
    <x v="0"/>
    <x v="0"/>
    <x v="0"/>
    <n v="920262"/>
    <n v="955231.95600000001"/>
    <n v="955232"/>
    <x v="10"/>
    <x v="11"/>
    <s v="TOBERIN-PISO 3"/>
    <x v="0"/>
    <d v="1899-12-30T00:00:00"/>
    <x v="0"/>
    <x v="1"/>
    <d v="1980-01-29T00:00:00"/>
    <x v="0"/>
  </r>
  <r>
    <s v="C565"/>
    <x v="312"/>
    <x v="4"/>
    <x v="4"/>
    <x v="8"/>
    <x v="23"/>
    <s v="-"/>
    <s v="EJECUTIVO COMERCIAL PAC"/>
    <n v="80747206"/>
    <s v="ANDRES RODRIGO"/>
    <s v="RIAÑO VIGOYA"/>
    <d v="2020-02-03T00:00:00"/>
    <m/>
    <s v="GUILLERMO ALBERTO TORRES RUEDA"/>
    <s v="-"/>
    <m/>
    <m/>
    <m/>
    <m/>
    <x v="1"/>
    <x v="4"/>
    <x v="1"/>
    <x v="0"/>
    <x v="0"/>
    <n v="920262"/>
    <n v="955231.95600000001"/>
    <n v="955231.95600000001"/>
    <x v="10"/>
    <x v="11"/>
    <s v="TOBERIN-PISO 3"/>
    <x v="5"/>
    <d v="2021-02-02T00:00:00"/>
    <x v="0"/>
    <x v="0"/>
    <e v="#N/A"/>
    <x v="0"/>
  </r>
  <r>
    <s v="C566"/>
    <x v="313"/>
    <x v="4"/>
    <x v="4"/>
    <x v="8"/>
    <x v="23"/>
    <s v="-"/>
    <s v="EJECUTIVO COMERCIAL PAC"/>
    <n v="80791774"/>
    <s v="JHON MAURICIO"/>
    <s v="TORRES CASTAÑO"/>
    <d v="2008-03-17T00:00:00"/>
    <m/>
    <s v="GUILLERMO ALBERTO TORRES RUEDA"/>
    <s v="-"/>
    <m/>
    <m/>
    <m/>
    <m/>
    <x v="0"/>
    <x v="0"/>
    <x v="0"/>
    <x v="0"/>
    <x v="0"/>
    <n v="920262"/>
    <n v="955231.95600000001"/>
    <n v="955232"/>
    <x v="10"/>
    <x v="11"/>
    <s v="TOBERIN-PISO 3"/>
    <x v="0"/>
    <d v="1899-12-30T00:00:00"/>
    <x v="0"/>
    <x v="0"/>
    <d v="1983-11-03T00:00:00"/>
    <x v="0"/>
  </r>
  <r>
    <s v="C570"/>
    <x v="314"/>
    <x v="4"/>
    <x v="4"/>
    <x v="8"/>
    <x v="23"/>
    <s v="-"/>
    <s v="EJECUTIVO COMERCIAL PAC"/>
    <n v="1030607101"/>
    <s v="OSWALD HENRY"/>
    <s v="AYALA SIERRA "/>
    <d v="2020-01-13T00:00:00"/>
    <m/>
    <s v="GUILLERMO ALBERTO TORRES RUEDA"/>
    <s v="-"/>
    <m/>
    <m/>
    <m/>
    <m/>
    <x v="1"/>
    <x v="4"/>
    <x v="1"/>
    <x v="0"/>
    <x v="0"/>
    <n v="920262"/>
    <n v="955231.95600000001"/>
    <n v="955231.95600000001"/>
    <x v="10"/>
    <x v="11"/>
    <s v="TOBERIN-PISO 3"/>
    <x v="5"/>
    <d v="2021-01-12T00:00:00"/>
    <x v="0"/>
    <x v="0"/>
    <e v="#N/A"/>
    <x v="0"/>
  </r>
  <r>
    <s v="C571"/>
    <x v="315"/>
    <x v="4"/>
    <x v="4"/>
    <x v="8"/>
    <x v="23"/>
    <s v="-"/>
    <s v="EJECUTIVO COMERCIAL PAC"/>
    <n v="1065867632"/>
    <s v="MARLON ALEXIS"/>
    <s v="JAIMES RINCON"/>
    <d v="2019-10-01T00:00:00"/>
    <m/>
    <s v="GUILLERMO ALBERTO TORRES RUEDA"/>
    <s v="-"/>
    <m/>
    <m/>
    <m/>
    <m/>
    <x v="3"/>
    <x v="3"/>
    <x v="0"/>
    <x v="0"/>
    <x v="0"/>
    <n v="920262"/>
    <n v="955231.95600000001"/>
    <n v="920262"/>
    <x v="10"/>
    <x v="11"/>
    <s v="TOBERIN-PISO 3"/>
    <x v="0"/>
    <d v="2020-05-30T00:00:00"/>
    <x v="0"/>
    <x v="0"/>
    <d v="1987-01-25T00:00:00"/>
    <x v="0"/>
  </r>
  <r>
    <s v="C572"/>
    <x v="316"/>
    <x v="4"/>
    <x v="4"/>
    <x v="8"/>
    <x v="23"/>
    <s v="-"/>
    <s v="EJECUTIVO COMERCIAL PAC"/>
    <n v="1023924632"/>
    <s v="CINDY JOHANA"/>
    <s v="MACIAS MOSQUERA "/>
    <d v="2019-10-15T00:00:00"/>
    <m/>
    <s v="GUILLERMO ALBERTO TORRES RUEDA"/>
    <s v="-"/>
    <m/>
    <m/>
    <m/>
    <m/>
    <x v="1"/>
    <x v="4"/>
    <x v="1"/>
    <x v="0"/>
    <x v="0"/>
    <n v="920262"/>
    <n v="955231.95600000001"/>
    <n v="955231.95600000001"/>
    <x v="10"/>
    <x v="11"/>
    <s v="TOBERIN-PISO 3"/>
    <x v="5"/>
    <d v="2020-10-14T00:00:00"/>
    <x v="0"/>
    <x v="1"/>
    <e v="#N/A"/>
    <x v="0"/>
  </r>
  <r>
    <s v="C592"/>
    <x v="317"/>
    <x v="4"/>
    <x v="4"/>
    <x v="8"/>
    <x v="23"/>
    <s v="-"/>
    <s v="EJECUTIVO COMERCIAL PAC"/>
    <n v="52488680"/>
    <s v="MARIA HELENA"/>
    <s v="CAICEDO CASTRO"/>
    <d v="2006-02-16T00:00:00"/>
    <m/>
    <s v="GUILLERMO ALBERTO TORRES RUEDA"/>
    <s v="-"/>
    <m/>
    <m/>
    <m/>
    <m/>
    <x v="0"/>
    <x v="0"/>
    <x v="0"/>
    <x v="0"/>
    <x v="0"/>
    <n v="920262"/>
    <n v="955231.95600000001"/>
    <n v="955232"/>
    <x v="10"/>
    <x v="11"/>
    <s v="TOBERIN-PISO 3"/>
    <x v="0"/>
    <d v="1899-12-30T00:00:00"/>
    <x v="0"/>
    <x v="1"/>
    <d v="1977-07-19T00:00:00"/>
    <x v="0"/>
  </r>
  <r>
    <s v="C629"/>
    <x v="318"/>
    <x v="4"/>
    <x v="4"/>
    <x v="8"/>
    <x v="23"/>
    <s v="-"/>
    <s v="EJECUTIVO COMERCIAL PAC"/>
    <n v="36169468"/>
    <s v="LIGIA INES"/>
    <s v="HERNANDEZ ENCISO"/>
    <d v="2009-08-03T00:00:00"/>
    <m/>
    <s v="GUILLERMO ALBERTO TORRES RUEDA"/>
    <s v="-"/>
    <m/>
    <m/>
    <m/>
    <m/>
    <x v="0"/>
    <x v="0"/>
    <x v="0"/>
    <x v="0"/>
    <x v="0"/>
    <n v="920262"/>
    <n v="955231.95600000001"/>
    <n v="955232"/>
    <x v="10"/>
    <x v="11"/>
    <s v="TOBERIN-PISO 3"/>
    <x v="0"/>
    <d v="1899-12-30T00:00:00"/>
    <x v="0"/>
    <x v="1"/>
    <d v="1957-08-10T00:00:00"/>
    <x v="0"/>
  </r>
  <r>
    <s v="C657"/>
    <x v="319"/>
    <x v="4"/>
    <x v="4"/>
    <x v="8"/>
    <x v="23"/>
    <s v="-"/>
    <s v="EJECUTIVO COMERCIAL PAC"/>
    <n v="39675887"/>
    <s v="LEIDY JOVANNA"/>
    <s v="GOMEZ JIMENEZ"/>
    <d v="2019-12-16T00:00:00"/>
    <m/>
    <s v="GUILLERMO ALBERTO TORRES RUEDA"/>
    <s v="-"/>
    <m/>
    <m/>
    <m/>
    <m/>
    <x v="1"/>
    <x v="4"/>
    <x v="1"/>
    <x v="0"/>
    <x v="0"/>
    <n v="920262"/>
    <n v="955231.95600000001"/>
    <n v="955231.95600000001"/>
    <x v="10"/>
    <x v="11"/>
    <s v="TOBERIN-PISO 3"/>
    <x v="5"/>
    <d v="2020-12-15T00:00:00"/>
    <x v="0"/>
    <x v="1"/>
    <e v="#N/A"/>
    <x v="0"/>
  </r>
  <r>
    <s v="C508"/>
    <x v="320"/>
    <x v="4"/>
    <x v="4"/>
    <x v="8"/>
    <x v="23"/>
    <s v="-"/>
    <s v="DIRECTOR GRUPO COMERCIAL"/>
    <n v="79330782"/>
    <s v="LUIS EDUARDO"/>
    <s v="ANGARITA SANCHEZ"/>
    <d v="2002-02-18T00:00:00"/>
    <m/>
    <s v="ANGELICA GONZALEZ PEÑA"/>
    <s v="-"/>
    <m/>
    <m/>
    <m/>
    <m/>
    <x v="0"/>
    <x v="0"/>
    <x v="0"/>
    <x v="0"/>
    <x v="0"/>
    <n v="3243979"/>
    <n v="3367250.202"/>
    <n v="3367250"/>
    <x v="8"/>
    <x v="8"/>
    <s v="TOBERIN-PISO 3"/>
    <x v="0"/>
    <d v="1899-12-30T00:00:00"/>
    <x v="0"/>
    <x v="0"/>
    <d v="1964-07-17T00:00:00"/>
    <x v="0"/>
  </r>
  <r>
    <s v="C516"/>
    <x v="321"/>
    <x v="4"/>
    <x v="4"/>
    <x v="8"/>
    <x v="23"/>
    <s v="-"/>
    <s v="EJECUTIVO COMERCIAL"/>
    <n v="19288748"/>
    <s v="GILBERTO "/>
    <s v="GARZON DIAZ"/>
    <d v="2015-11-23T00:00:00"/>
    <m/>
    <s v="LUIS EDUARDO ANGARITA SANCHEZ"/>
    <s v="-"/>
    <m/>
    <m/>
    <m/>
    <m/>
    <x v="0"/>
    <x v="0"/>
    <x v="0"/>
    <x v="0"/>
    <x v="0"/>
    <n v="920262"/>
    <n v="955231.95600000001"/>
    <n v="955232"/>
    <x v="10"/>
    <x v="11"/>
    <s v="TOBERIN-PISO 3"/>
    <x v="0"/>
    <d v="1899-12-30T00:00:00"/>
    <x v="0"/>
    <x v="0"/>
    <d v="1958-05-02T00:00:00"/>
    <x v="0"/>
  </r>
  <r>
    <s v="C517"/>
    <x v="322"/>
    <x v="4"/>
    <x v="4"/>
    <x v="8"/>
    <x v="23"/>
    <d v="2018-01-01T00:00:00"/>
    <s v="EJECUTIVO COMERCIAL"/>
    <n v="79924322"/>
    <s v="RUBEN DANIEL"/>
    <s v="CORREDOR GIL"/>
    <d v="2019-08-12T00:00:00"/>
    <m/>
    <s v="LUIS EDUARDO ANGARITA SANCHEZ"/>
    <s v="-"/>
    <m/>
    <m/>
    <m/>
    <m/>
    <x v="1"/>
    <x v="4"/>
    <x v="3"/>
    <x v="0"/>
    <x v="0"/>
    <n v="920262"/>
    <n v="955231.95600000001"/>
    <n v="920262"/>
    <x v="10"/>
    <x v="11"/>
    <s v="TOBERIN-PISO 3"/>
    <x v="5"/>
    <d v="2020-08-11T00:00:00"/>
    <x v="0"/>
    <x v="0"/>
    <s v="12/01/1982"/>
    <x v="0"/>
  </r>
  <r>
    <s v="C520"/>
    <x v="323"/>
    <x v="4"/>
    <x v="4"/>
    <x v="8"/>
    <x v="23"/>
    <d v="2018-01-01T00:00:00"/>
    <s v="EJECUTIVO COMERCIAL"/>
    <n v="53894542"/>
    <s v="CLAUDIA PATRICIA"/>
    <s v="SALAMANCA GUTIERREZ"/>
    <d v="2019-05-06T00:00:00"/>
    <m/>
    <s v="LUIS EDUARDO ANGARITA SANCHEZ"/>
    <s v="-"/>
    <m/>
    <m/>
    <m/>
    <m/>
    <x v="3"/>
    <x v="3"/>
    <x v="0"/>
    <x v="0"/>
    <x v="0"/>
    <n v="920262"/>
    <n v="955231.95600000001"/>
    <n v="920262"/>
    <x v="10"/>
    <x v="11"/>
    <s v="TOBERIN-PISO 3"/>
    <x v="0"/>
    <d v="2020-09-05T00:00:00"/>
    <x v="0"/>
    <x v="1"/>
    <d v="1985-05-18T00:00:00"/>
    <x v="0"/>
  </r>
  <r>
    <s v="C527"/>
    <x v="324"/>
    <x v="4"/>
    <x v="4"/>
    <x v="8"/>
    <x v="23"/>
    <s v="-"/>
    <s v="EJECUTIVO COMERCIAL"/>
    <n v="51915066"/>
    <s v="BLANCA CECILIA"/>
    <s v="GARZON JUEZ"/>
    <d v="2015-10-05T00:00:00"/>
    <m/>
    <s v="LUIS EDUARDO ANGARITA SANCHEZ"/>
    <s v="-"/>
    <m/>
    <m/>
    <m/>
    <m/>
    <x v="0"/>
    <x v="0"/>
    <x v="0"/>
    <x v="0"/>
    <x v="0"/>
    <n v="920262"/>
    <n v="955231.95600000001"/>
    <n v="955232"/>
    <x v="10"/>
    <x v="11"/>
    <s v="TOBERIN-PISO 3"/>
    <x v="0"/>
    <d v="1899-12-30T00:00:00"/>
    <x v="0"/>
    <x v="1"/>
    <d v="1968-06-04T00:00:00"/>
    <x v="0"/>
  </r>
  <r>
    <s v="C540"/>
    <x v="325"/>
    <x v="4"/>
    <x v="4"/>
    <x v="8"/>
    <x v="23"/>
    <d v="2018-01-01T00:00:00"/>
    <s v="EJECUTIVO COMERCIAL"/>
    <n v="52458142"/>
    <s v="NIDIA"/>
    <s v="GARZON RESTREPO"/>
    <d v="2019-10-01T00:00:00"/>
    <m/>
    <s v="LUIS EDUARDO ANGARITA SANCHEZ"/>
    <s v="-"/>
    <m/>
    <m/>
    <m/>
    <m/>
    <x v="3"/>
    <x v="3"/>
    <x v="0"/>
    <x v="0"/>
    <x v="0"/>
    <n v="920262"/>
    <n v="955231.95600000001"/>
    <n v="920262"/>
    <x v="10"/>
    <x v="11"/>
    <s v="TOBERIN-PISO 3"/>
    <x v="0"/>
    <d v="2020-09-30T00:00:00"/>
    <x v="0"/>
    <x v="1"/>
    <d v="1979-07-04T00:00:00"/>
    <x v="0"/>
  </r>
  <r>
    <s v="C547"/>
    <x v="326"/>
    <x v="4"/>
    <x v="4"/>
    <x v="8"/>
    <x v="23"/>
    <s v="-"/>
    <s v="EJECUTIVO COMERCIAL"/>
    <n v="39777856"/>
    <s v="CAROLINA DEL ROSARIO"/>
    <s v="LOPEZ ACEVEDO"/>
    <d v="2016-05-02T00:00:00"/>
    <m/>
    <s v="LUIS EDUARDO ANGARITA SANCHEZ"/>
    <s v="-"/>
    <m/>
    <m/>
    <m/>
    <m/>
    <x v="0"/>
    <x v="0"/>
    <x v="0"/>
    <x v="0"/>
    <x v="0"/>
    <n v="920262"/>
    <n v="955231.95600000001"/>
    <n v="955232"/>
    <x v="10"/>
    <x v="11"/>
    <s v="TOBERIN-PISO 3"/>
    <x v="0"/>
    <d v="1899-12-30T00:00:00"/>
    <x v="0"/>
    <x v="1"/>
    <d v="1968-04-28T00:00:00"/>
    <x v="0"/>
  </r>
  <r>
    <s v="C554"/>
    <x v="327"/>
    <x v="4"/>
    <x v="4"/>
    <x v="8"/>
    <x v="23"/>
    <d v="2018-01-01T00:00:00"/>
    <s v="EJECUTIVO COMERCIAL"/>
    <n v="91290153"/>
    <s v="ANTHONY ALEXANDER"/>
    <s v="MARTINEZ ROMERO"/>
    <d v="2019-02-11T00:00:00"/>
    <m/>
    <s v="LUIS EDUARDO ANGARITA SANCHEZ"/>
    <s v="-"/>
    <m/>
    <m/>
    <m/>
    <m/>
    <x v="3"/>
    <x v="3"/>
    <x v="0"/>
    <x v="0"/>
    <x v="0"/>
    <n v="920262"/>
    <n v="955231.95600000001"/>
    <n v="955232"/>
    <x v="10"/>
    <x v="11"/>
    <s v="TOBERIN-PISO 3"/>
    <x v="0"/>
    <d v="2020-06-10T00:00:00"/>
    <x v="0"/>
    <x v="0"/>
    <d v="1972-12-09T00:00:00"/>
    <x v="0"/>
  </r>
  <r>
    <s v="C562"/>
    <x v="328"/>
    <x v="4"/>
    <x v="4"/>
    <x v="8"/>
    <x v="23"/>
    <s v="-"/>
    <s v="EJECUTIVO COMERCIAL"/>
    <n v="52523676"/>
    <s v="CLAUDIA MILENA"/>
    <s v="RIOS CASTIBLANCO"/>
    <d v="2015-09-21T00:00:00"/>
    <m/>
    <s v="LUIS EDUARDO ANGARITA SANCHEZ"/>
    <s v="-"/>
    <m/>
    <m/>
    <m/>
    <m/>
    <x v="0"/>
    <x v="0"/>
    <x v="0"/>
    <x v="0"/>
    <x v="0"/>
    <n v="920262"/>
    <n v="955231.95600000001"/>
    <n v="955232"/>
    <x v="10"/>
    <x v="11"/>
    <s v="TOBERIN-PISO 3"/>
    <x v="0"/>
    <d v="1899-12-30T00:00:00"/>
    <x v="0"/>
    <x v="1"/>
    <d v="1978-11-07T00:00:00"/>
    <x v="0"/>
  </r>
  <r>
    <s v="C563"/>
    <x v="329"/>
    <x v="4"/>
    <x v="4"/>
    <x v="8"/>
    <x v="23"/>
    <s v="-"/>
    <s v="EJECUTIVO COMERCIAL"/>
    <n v="52551381"/>
    <s v="SONY YIRLE"/>
    <s v="LEYVA SANCHEZ"/>
    <d v="1999-05-25T00:00:00"/>
    <m/>
    <s v="LUIS EDUARDO ANGARITA SANCHEZ"/>
    <s v="-"/>
    <m/>
    <m/>
    <m/>
    <m/>
    <x v="0"/>
    <x v="0"/>
    <x v="0"/>
    <x v="0"/>
    <x v="0"/>
    <n v="920262"/>
    <n v="955231.95600000001"/>
    <n v="955232"/>
    <x v="10"/>
    <x v="11"/>
    <s v="TOBERIN-PISO 3"/>
    <x v="0"/>
    <d v="1899-12-30T00:00:00"/>
    <x v="2"/>
    <x v="1"/>
    <d v="1969-11-02T00:00:00"/>
    <x v="0"/>
  </r>
  <r>
    <s v="C578"/>
    <x v="330"/>
    <x v="4"/>
    <x v="4"/>
    <x v="8"/>
    <x v="23"/>
    <s v="-"/>
    <s v="EJECUTIVO COMERCIAL"/>
    <n v="21021838"/>
    <s v="MARIA DEL CARMEN"/>
    <s v="VALLEJO GUAQUETA"/>
    <d v="2007-08-01T00:00:00"/>
    <m/>
    <s v="LUIS EDUARDO ANGARITA SANCHEZ"/>
    <s v="-"/>
    <m/>
    <m/>
    <m/>
    <m/>
    <x v="0"/>
    <x v="0"/>
    <x v="0"/>
    <x v="0"/>
    <x v="0"/>
    <n v="920262"/>
    <n v="955231.95600000001"/>
    <n v="955232"/>
    <x v="10"/>
    <x v="11"/>
    <s v="TOBERIN-PISO 3"/>
    <x v="0"/>
    <d v="1899-12-30T00:00:00"/>
    <x v="0"/>
    <x v="1"/>
    <d v="1975-12-28T00:00:00"/>
    <x v="0"/>
  </r>
  <r>
    <s v="C579"/>
    <x v="331"/>
    <x v="4"/>
    <x v="4"/>
    <x v="8"/>
    <x v="23"/>
    <s v="-"/>
    <s v="EJECUTIVO COMERCIAL"/>
    <n v="28561339"/>
    <s v="YENIDIA"/>
    <s v="VILLAREAL RIVAS"/>
    <d v="2007-08-01T00:00:00"/>
    <m/>
    <s v="LUIS EDUARDO ANGARITA SANCHEZ"/>
    <s v="-"/>
    <m/>
    <m/>
    <m/>
    <m/>
    <x v="0"/>
    <x v="0"/>
    <x v="0"/>
    <x v="0"/>
    <x v="0"/>
    <n v="920262"/>
    <n v="955231.95600000001"/>
    <n v="955232"/>
    <x v="10"/>
    <x v="11"/>
    <s v="TOBERIN-PISO 3"/>
    <x v="0"/>
    <d v="1899-12-30T00:00:00"/>
    <x v="0"/>
    <x v="1"/>
    <d v="1961-11-14T00:00:00"/>
    <x v="0"/>
  </r>
  <r>
    <s v="C584"/>
    <x v="332"/>
    <x v="4"/>
    <x v="4"/>
    <x v="8"/>
    <x v="23"/>
    <s v="-"/>
    <s v="EJECUTIVO COMERCIAL"/>
    <n v="80052079"/>
    <s v="LUIS GUILLERMO"/>
    <s v="HERNANDEZ MONTENEGRO"/>
    <d v="2019-07-16T00:00:00"/>
    <m/>
    <s v="LUIS EDUARDO ANGARITA SANCHEZ"/>
    <s v="-"/>
    <m/>
    <m/>
    <m/>
    <m/>
    <x v="3"/>
    <x v="3"/>
    <x v="0"/>
    <x v="0"/>
    <x v="0"/>
    <n v="920262"/>
    <n v="955231.95600000001"/>
    <n v="920262"/>
    <x v="10"/>
    <x v="11"/>
    <s v="TOBERIN-PISO 3"/>
    <x v="0"/>
    <d v="2020-07-14T00:00:00"/>
    <x v="0"/>
    <x v="0"/>
    <d v="1980-09-11T00:00:00"/>
    <x v="0"/>
  </r>
  <r>
    <s v="C597"/>
    <x v="333"/>
    <x v="4"/>
    <x v="4"/>
    <x v="8"/>
    <x v="23"/>
    <s v="-"/>
    <s v="EJECUTIVO COMERCIAL"/>
    <n v="1022364888"/>
    <s v="WILSON JAIR"/>
    <s v="RISCANEVO RUSSI"/>
    <d v="2015-11-23T00:00:00"/>
    <m/>
    <s v="LUIS EDUARDO ANGARITA SANCHEZ"/>
    <s v="-"/>
    <m/>
    <m/>
    <m/>
    <m/>
    <x v="0"/>
    <x v="0"/>
    <x v="0"/>
    <x v="0"/>
    <x v="0"/>
    <n v="920262"/>
    <n v="955231.95600000001"/>
    <n v="955232"/>
    <x v="10"/>
    <x v="11"/>
    <s v="TOBERIN-PISO 3"/>
    <x v="0"/>
    <d v="1899-12-30T00:00:00"/>
    <x v="0"/>
    <x v="0"/>
    <d v="1990-10-24T00:00:00"/>
    <x v="0"/>
  </r>
  <r>
    <s v="C598"/>
    <x v="334"/>
    <x v="4"/>
    <x v="4"/>
    <x v="8"/>
    <x v="23"/>
    <s v="-"/>
    <s v="EJECUTIVO COMERCIAL"/>
    <n v="52796598"/>
    <s v="ANGELA"/>
    <s v="OVALLE SALAMANCA"/>
    <d v="2016-05-02T00:00:00"/>
    <m/>
    <s v="LUIS EDUARDO ANGARITA SANCHEZ"/>
    <s v="-"/>
    <m/>
    <m/>
    <m/>
    <m/>
    <x v="0"/>
    <x v="0"/>
    <x v="0"/>
    <x v="0"/>
    <x v="0"/>
    <n v="920262"/>
    <n v="955231.95600000001"/>
    <n v="955232"/>
    <x v="10"/>
    <x v="11"/>
    <s v="TOBERIN-PISO 3"/>
    <x v="0"/>
    <d v="1899-12-30T00:00:00"/>
    <x v="2"/>
    <x v="1"/>
    <d v="1982-01-01T00:00:00"/>
    <x v="0"/>
  </r>
  <r>
    <s v="C604"/>
    <x v="335"/>
    <x v="4"/>
    <x v="4"/>
    <x v="8"/>
    <x v="23"/>
    <s v="-"/>
    <s v="EJECUTIVO COMERCIAL"/>
    <n v="3230547"/>
    <s v="JOSE JOAQUIN"/>
    <s v="NEMOCON ROMERO"/>
    <d v="2016-04-05T00:00:00"/>
    <m/>
    <s v="LUIS EDUARDO ANGARITA SANCHEZ"/>
    <s v="-"/>
    <m/>
    <m/>
    <m/>
    <m/>
    <x v="0"/>
    <x v="0"/>
    <x v="0"/>
    <x v="0"/>
    <x v="0"/>
    <n v="920262"/>
    <n v="955231.95600000001"/>
    <n v="955232"/>
    <x v="10"/>
    <x v="11"/>
    <s v="TOBERIN-PISO 3"/>
    <x v="0"/>
    <d v="1899-12-30T00:00:00"/>
    <x v="0"/>
    <x v="0"/>
    <d v="1981-03-19T00:00:00"/>
    <x v="0"/>
  </r>
  <r>
    <s v="C618"/>
    <x v="336"/>
    <x v="4"/>
    <x v="4"/>
    <x v="8"/>
    <x v="23"/>
    <s v="-"/>
    <s v="EJECUTIVO COMERCIAL"/>
    <n v="79883686"/>
    <s v="CARLOS FERNANDO"/>
    <s v="DELGADO DIAZ"/>
    <d v="2004-08-17T00:00:00"/>
    <m/>
    <s v="LUIS EDUARDO ANGARITA SANCHEZ"/>
    <s v="-"/>
    <m/>
    <m/>
    <m/>
    <m/>
    <x v="0"/>
    <x v="0"/>
    <x v="0"/>
    <x v="0"/>
    <x v="0"/>
    <n v="920262"/>
    <n v="955231.95600000001"/>
    <n v="955232"/>
    <x v="10"/>
    <x v="11"/>
    <s v="TOBERIN-PISO 3"/>
    <x v="0"/>
    <d v="1899-12-30T00:00:00"/>
    <x v="0"/>
    <x v="0"/>
    <d v="1980-12-30T00:00:00"/>
    <x v="0"/>
  </r>
  <r>
    <s v="C627"/>
    <x v="337"/>
    <x v="4"/>
    <x v="4"/>
    <x v="8"/>
    <x v="23"/>
    <s v="-"/>
    <s v="EJECUTIVO COMERCIAL"/>
    <n v="20654346"/>
    <s v="LUZ AMANDA"/>
    <s v="GONZALEZ RODRIGUEZ"/>
    <d v="2019-09-16T00:00:00"/>
    <m/>
    <s v="LUIS EDUARDO ANGARITA SANCHEZ"/>
    <s v="-"/>
    <m/>
    <m/>
    <m/>
    <m/>
    <x v="3"/>
    <x v="3"/>
    <x v="0"/>
    <x v="0"/>
    <x v="0"/>
    <n v="920262"/>
    <n v="955231.95600000001"/>
    <n v="920262"/>
    <x v="10"/>
    <x v="11"/>
    <s v="TOBERIN-PISO 3"/>
    <x v="0"/>
    <d v="2020-09-15T00:00:00"/>
    <x v="0"/>
    <x v="1"/>
    <d v="1969-08-24T00:00:00"/>
    <x v="0"/>
  </r>
  <r>
    <s v="C631"/>
    <x v="338"/>
    <x v="4"/>
    <x v="4"/>
    <x v="8"/>
    <x v="23"/>
    <s v="-"/>
    <s v="EJECUTIVO COMERCIAL"/>
    <n v="52205834"/>
    <s v="VIVIANA ALEXANDRA"/>
    <s v="MALDONADO VANEGAS"/>
    <d v="2009-05-04T00:00:00"/>
    <m/>
    <s v="LUIS EDUARDO ANGARITA SANCHEZ"/>
    <s v="-"/>
    <m/>
    <m/>
    <m/>
    <m/>
    <x v="0"/>
    <x v="0"/>
    <x v="0"/>
    <x v="0"/>
    <x v="0"/>
    <n v="920262"/>
    <n v="955231.95600000001"/>
    <n v="955232"/>
    <x v="10"/>
    <x v="11"/>
    <s v="TOBERIN-PISO 3"/>
    <x v="0"/>
    <d v="1899-12-30T00:00:00"/>
    <x v="0"/>
    <x v="1"/>
    <d v="1974-05-01T00:00:00"/>
    <x v="0"/>
  </r>
  <r>
    <s v="C633"/>
    <x v="339"/>
    <x v="4"/>
    <x v="4"/>
    <x v="8"/>
    <x v="23"/>
    <s v="-"/>
    <s v="EJECUTIVO COMERCIAL"/>
    <n v="52897443"/>
    <s v="LUZ AYDA"/>
    <s v="ROMERO BARRERA"/>
    <d v="2019-02-18T00:00:00"/>
    <m/>
    <s v="LUIS EDUARDO ANGARITA SANCHEZ"/>
    <s v="-"/>
    <m/>
    <m/>
    <m/>
    <m/>
    <x v="3"/>
    <x v="3"/>
    <x v="0"/>
    <x v="0"/>
    <x v="0"/>
    <n v="920262"/>
    <n v="955231.95600000001"/>
    <n v="955232"/>
    <x v="10"/>
    <x v="11"/>
    <s v="TOBERIN-PISO 3"/>
    <x v="0"/>
    <d v="2020-06-17T00:00:00"/>
    <x v="0"/>
    <x v="1"/>
    <d v="1981-10-28T00:00:00"/>
    <x v="0"/>
  </r>
  <r>
    <s v="C634"/>
    <x v="340"/>
    <x v="4"/>
    <x v="4"/>
    <x v="8"/>
    <x v="23"/>
    <s v="-"/>
    <s v="EJECUTIVO COMERCIAL"/>
    <n v="79619908"/>
    <s v="JORGE ARMANDO"/>
    <s v="CASALLAS GARCIA"/>
    <d v="2007-10-01T00:00:00"/>
    <m/>
    <s v="LUIS EDUARDO ANGARITA SANCHEZ"/>
    <s v="-"/>
    <m/>
    <m/>
    <m/>
    <m/>
    <x v="0"/>
    <x v="0"/>
    <x v="0"/>
    <x v="0"/>
    <x v="0"/>
    <n v="920262"/>
    <n v="955231.95600000001"/>
    <n v="955232"/>
    <x v="10"/>
    <x v="11"/>
    <s v="TOBERIN-PISO 3"/>
    <x v="0"/>
    <d v="1899-12-30T00:00:00"/>
    <x v="2"/>
    <x v="0"/>
    <d v="1973-12-23T00:00:00"/>
    <x v="0"/>
  </r>
  <r>
    <s v="C639"/>
    <x v="341"/>
    <x v="4"/>
    <x v="4"/>
    <x v="8"/>
    <x v="23"/>
    <s v="-"/>
    <s v="EJECUTIVO COMERCIAL"/>
    <n v="1026565464"/>
    <s v="MARIBEL "/>
    <s v="GUTIERREZ FLORES"/>
    <d v="2019-12-02T00:00:00"/>
    <m/>
    <s v="LUIS EDUARDO ANGARITA SANCHEZ"/>
    <s v="-"/>
    <m/>
    <m/>
    <m/>
    <m/>
    <x v="1"/>
    <x v="4"/>
    <x v="3"/>
    <x v="0"/>
    <x v="0"/>
    <n v="920262"/>
    <n v="955231.95600000001"/>
    <n v="920000"/>
    <x v="10"/>
    <x v="11"/>
    <s v="TOBERIN-PISO 3"/>
    <x v="5"/>
    <d v="2020-12-01T00:00:00"/>
    <x v="0"/>
    <x v="1"/>
    <s v="28/10/1990"/>
    <x v="0"/>
  </r>
  <r>
    <s v="C649"/>
    <x v="342"/>
    <x v="4"/>
    <x v="4"/>
    <x v="8"/>
    <x v="23"/>
    <s v="-"/>
    <s v="EJECUTIVO COMERCIAL"/>
    <n v="79247438"/>
    <s v="EDILBERTO"/>
    <s v="GOMEZ SILVA"/>
    <d v="2004-04-01T00:00:00"/>
    <m/>
    <s v="LUIS EDUARDO ANGARITA SANCHEZ"/>
    <s v="-"/>
    <m/>
    <m/>
    <m/>
    <m/>
    <x v="0"/>
    <x v="0"/>
    <x v="0"/>
    <x v="0"/>
    <x v="0"/>
    <n v="920262"/>
    <n v="955231.95600000001"/>
    <n v="955232"/>
    <x v="10"/>
    <x v="11"/>
    <s v="TOBERIN-PISO 3"/>
    <x v="0"/>
    <d v="1899-12-30T00:00:00"/>
    <x v="0"/>
    <x v="0"/>
    <d v="1970-06-28T00:00:00"/>
    <x v="0"/>
  </r>
  <r>
    <s v="C650"/>
    <x v="343"/>
    <x v="4"/>
    <x v="4"/>
    <x v="8"/>
    <x v="23"/>
    <s v="-"/>
    <s v="EJECUTIVO COMERCIAL"/>
    <n v="79355232"/>
    <s v="INGMAR ALEJANDRO"/>
    <s v="SAFI ANGEL"/>
    <d v="2015-09-21T00:00:00"/>
    <m/>
    <s v="LUIS EDUARDO ANGARITA SANCHEZ"/>
    <s v="-"/>
    <m/>
    <m/>
    <m/>
    <m/>
    <x v="0"/>
    <x v="0"/>
    <x v="0"/>
    <x v="0"/>
    <x v="0"/>
    <n v="920262"/>
    <n v="955231.95600000001"/>
    <n v="955232"/>
    <x v="10"/>
    <x v="11"/>
    <s v="TOBERIN-PISO 3"/>
    <x v="0"/>
    <d v="1899-12-30T00:00:00"/>
    <x v="0"/>
    <x v="0"/>
    <d v="1964-08-14T00:00:00"/>
    <x v="0"/>
  </r>
  <r>
    <s v="C662"/>
    <x v="344"/>
    <x v="4"/>
    <x v="4"/>
    <x v="8"/>
    <x v="23"/>
    <s v="-"/>
    <s v="EJECUTIVO COMERCIAL"/>
    <n v="52814486"/>
    <s v="LIDA KATERINE"/>
    <s v="MOTIVA BENAVIDES"/>
    <d v="2019-02-11T00:00:00"/>
    <m/>
    <s v="LUIS EDUARDO ANGARITA SANCHEZ"/>
    <s v="-"/>
    <m/>
    <m/>
    <m/>
    <m/>
    <x v="3"/>
    <x v="3"/>
    <x v="0"/>
    <x v="0"/>
    <x v="0"/>
    <n v="920262"/>
    <n v="955231.95600000001"/>
    <n v="955232"/>
    <x v="10"/>
    <x v="11"/>
    <s v="TOBERIN-PISO 3"/>
    <x v="0"/>
    <d v="2020-06-10T00:00:00"/>
    <x v="0"/>
    <x v="1"/>
    <d v="1982-12-22T00:00:00"/>
    <x v="0"/>
  </r>
  <r>
    <s v="C663"/>
    <x v="345"/>
    <x v="4"/>
    <x v="4"/>
    <x v="8"/>
    <x v="23"/>
    <s v="-"/>
    <s v="EJECUTIVO COMERCIAL"/>
    <n v="52860713"/>
    <s v="JESSICA ANDREINA"/>
    <s v="LOPEZ PIZA"/>
    <d v="2020-02-20T00:00:00"/>
    <m/>
    <s v="LUIS EDUARDO ANGARITA SANCHEZ"/>
    <s v="-"/>
    <m/>
    <m/>
    <m/>
    <m/>
    <x v="1"/>
    <x v="4"/>
    <x v="1"/>
    <x v="0"/>
    <x v="0"/>
    <n v="920262"/>
    <n v="955231.95600000001"/>
    <n v="955231.95600000001"/>
    <x v="10"/>
    <x v="11"/>
    <s v="TOBERIN-PISO 3"/>
    <x v="5"/>
    <d v="2021-02-19T00:00:00"/>
    <x v="0"/>
    <x v="3"/>
    <e v="#N/A"/>
    <x v="0"/>
  </r>
  <r>
    <s v="C525"/>
    <x v="346"/>
    <x v="4"/>
    <x v="4"/>
    <x v="8"/>
    <x v="23"/>
    <s v="-"/>
    <s v="DIRECTOR GRUPO COMERCIAL"/>
    <n v="80048577"/>
    <s v="LUIS FERNANDO"/>
    <s v="COLLAZOS HERNANDEZ"/>
    <d v="2005-08-16T00:00:00"/>
    <m/>
    <s v="ANGELICA GONZALEZ PEÑA"/>
    <s v="-"/>
    <m/>
    <m/>
    <m/>
    <m/>
    <x v="0"/>
    <x v="0"/>
    <x v="0"/>
    <x v="0"/>
    <x v="0"/>
    <n v="3243979"/>
    <n v="3367250.202"/>
    <n v="3367250"/>
    <x v="8"/>
    <x v="8"/>
    <s v="TOBERIN-PISO 3"/>
    <x v="0"/>
    <d v="1899-12-30T00:00:00"/>
    <x v="0"/>
    <x v="0"/>
    <d v="1979-12-15T00:00:00"/>
    <x v="0"/>
  </r>
  <r>
    <s v="C509"/>
    <x v="347"/>
    <x v="4"/>
    <x v="4"/>
    <x v="8"/>
    <x v="23"/>
    <s v="-"/>
    <s v="EJECUTIVO COMERCIAL"/>
    <n v="52435373"/>
    <s v="YINA PAOLA"/>
    <s v="ECHEVERRY"/>
    <d v="2019-05-20T00:00:00"/>
    <m/>
    <s v="LUIS FERNANDO COLLAZOS HERNANDEZ"/>
    <s v="-"/>
    <m/>
    <m/>
    <m/>
    <m/>
    <x v="3"/>
    <x v="3"/>
    <x v="0"/>
    <x v="0"/>
    <x v="0"/>
    <n v="920262"/>
    <n v="955231.95600000001"/>
    <n v="920262"/>
    <x v="10"/>
    <x v="11"/>
    <s v="TOBERIN-PISO 3"/>
    <x v="0"/>
    <d v="2020-05-19T00:00:00"/>
    <x v="0"/>
    <x v="1"/>
    <d v="1977-08-15T00:00:00"/>
    <x v="0"/>
  </r>
  <r>
    <s v="C519"/>
    <x v="348"/>
    <x v="4"/>
    <x v="4"/>
    <x v="8"/>
    <x v="23"/>
    <d v="2018-01-01T00:00:00"/>
    <s v="EJECUTIVO COMERCIAL"/>
    <n v="1019046541"/>
    <s v="JOHANNA"/>
    <s v="BUSTAMANTE ACEVEDO "/>
    <d v="2019-03-05T00:00:00"/>
    <m/>
    <s v="LUIS FERNANDO COLLAZOS HERNANDEZ"/>
    <s v="-"/>
    <m/>
    <m/>
    <m/>
    <m/>
    <x v="3"/>
    <x v="3"/>
    <x v="0"/>
    <x v="0"/>
    <x v="0"/>
    <n v="920262"/>
    <n v="955231.95600000001"/>
    <n v="955232"/>
    <x v="10"/>
    <x v="11"/>
    <s v="TOBERIN-PISO 3"/>
    <x v="0"/>
    <d v="2021-03-04T00:00:00"/>
    <x v="0"/>
    <x v="1"/>
    <d v="1990-05-22T00:00:00"/>
    <x v="0"/>
  </r>
  <r>
    <s v="C524"/>
    <x v="349"/>
    <x v="4"/>
    <x v="4"/>
    <x v="8"/>
    <x v="23"/>
    <d v="2018-01-01T00:00:00"/>
    <s v="EJECUTIVO COMERCIAL"/>
    <n v="87715663"/>
    <s v="RICARDO ESTEBAN"/>
    <s v="BENAVIDES DOMINGUEZ"/>
    <d v="2019-10-01T00:00:00"/>
    <m/>
    <s v="LUIS FERNANDO COLLAZOS HERNANDEZ"/>
    <s v="-"/>
    <m/>
    <m/>
    <m/>
    <m/>
    <x v="3"/>
    <x v="3"/>
    <x v="0"/>
    <x v="0"/>
    <x v="0"/>
    <n v="920262"/>
    <n v="955231.95600000001"/>
    <n v="920262"/>
    <x v="10"/>
    <x v="11"/>
    <s v="TOBERIN-PISO 3"/>
    <x v="0"/>
    <d v="2020-09-30T00:00:00"/>
    <x v="0"/>
    <x v="0"/>
    <d v="1974-07-31T00:00:00"/>
    <x v="0"/>
  </r>
  <r>
    <s v="C530"/>
    <x v="350"/>
    <x v="4"/>
    <x v="4"/>
    <x v="8"/>
    <x v="23"/>
    <s v="-"/>
    <s v="EJECUTIVO COMERCIAL"/>
    <n v="65736419"/>
    <s v="SONIA ESPERANZA"/>
    <s v="VELASQUEZ BONILLA"/>
    <d v="2016-03-01T00:00:00"/>
    <m/>
    <s v="LUIS FERNANDO COLLAZOS HERNANDEZ"/>
    <s v="-"/>
    <m/>
    <m/>
    <m/>
    <m/>
    <x v="0"/>
    <x v="0"/>
    <x v="0"/>
    <x v="0"/>
    <x v="0"/>
    <n v="920262"/>
    <n v="955231.95600000001"/>
    <n v="955232"/>
    <x v="10"/>
    <x v="11"/>
    <s v="TOBERIN-PISO 3"/>
    <x v="0"/>
    <d v="1899-12-30T00:00:00"/>
    <x v="0"/>
    <x v="1"/>
    <d v="1965-03-18T00:00:00"/>
    <x v="0"/>
  </r>
  <r>
    <s v="C534"/>
    <x v="351"/>
    <x v="4"/>
    <x v="4"/>
    <x v="8"/>
    <x v="23"/>
    <d v="2018-01-01T00:00:00"/>
    <s v="EJECUTIVO COMERCIAL"/>
    <n v="1018447726"/>
    <s v="DANIEL FELIPE"/>
    <s v="ROJAS HERNANDEZ"/>
    <d v="2019-02-11T00:00:00"/>
    <m/>
    <s v="LUIS FERNANDO COLLAZOS HERNANDEZ"/>
    <s v="-"/>
    <m/>
    <m/>
    <m/>
    <m/>
    <x v="3"/>
    <x v="3"/>
    <x v="0"/>
    <x v="0"/>
    <x v="0"/>
    <n v="920262"/>
    <n v="955231.95600000001"/>
    <n v="955232"/>
    <x v="10"/>
    <x v="11"/>
    <s v="TOBERIN-PISO 3"/>
    <x v="0"/>
    <d v="2020-06-10T00:00:00"/>
    <x v="0"/>
    <x v="0"/>
    <d v="1991-10-01T00:00:00"/>
    <x v="0"/>
  </r>
  <r>
    <s v="C542"/>
    <x v="352"/>
    <x v="4"/>
    <x v="4"/>
    <x v="8"/>
    <x v="23"/>
    <d v="2018-01-01T00:00:00"/>
    <s v="EJECUTIVO COMERCIAL"/>
    <n v="11387371"/>
    <s v="PABLO ENRIQUE"/>
    <s v="CASTAÑEDA LEON"/>
    <d v="2019-07-02T00:00:00"/>
    <m/>
    <s v="LUIS FERNANDO COLLAZOS HERNANDEZ"/>
    <s v="-"/>
    <m/>
    <m/>
    <m/>
    <m/>
    <x v="3"/>
    <x v="3"/>
    <x v="0"/>
    <x v="0"/>
    <x v="0"/>
    <n v="920262"/>
    <n v="955231.95600000001"/>
    <n v="920262"/>
    <x v="10"/>
    <x v="11"/>
    <s v="TOBERIN-PISO 3"/>
    <x v="0"/>
    <d v="2020-07-01T00:00:00"/>
    <x v="0"/>
    <x v="0"/>
    <d v="1990-03-12T00:00:00"/>
    <x v="0"/>
  </r>
  <r>
    <s v="C548"/>
    <x v="353"/>
    <x v="4"/>
    <x v="4"/>
    <x v="8"/>
    <x v="23"/>
    <s v="-"/>
    <s v="EJECUTIVO COMERCIAL"/>
    <n v="51823539"/>
    <s v="LUZ ELENA"/>
    <s v="AGUILLON ESTUPIÑAN"/>
    <d v="1996-09-02T00:00:00"/>
    <m/>
    <s v="LUIS FERNANDO COLLAZOS HERNANDEZ"/>
    <s v="-"/>
    <m/>
    <m/>
    <m/>
    <m/>
    <x v="0"/>
    <x v="0"/>
    <x v="0"/>
    <x v="0"/>
    <x v="0"/>
    <n v="920262"/>
    <n v="955231.95600000001"/>
    <n v="955232"/>
    <x v="10"/>
    <x v="11"/>
    <s v="TOBERIN-PISO 3"/>
    <x v="0"/>
    <d v="1899-12-30T00:00:00"/>
    <x v="0"/>
    <x v="1"/>
    <d v="1963-09-16T00:00:00"/>
    <x v="0"/>
  </r>
  <r>
    <s v="C549"/>
    <x v="354"/>
    <x v="4"/>
    <x v="4"/>
    <x v="8"/>
    <x v="23"/>
    <s v="-"/>
    <s v="EJECUTIVO COMERCIAL"/>
    <n v="51959135"/>
    <s v="OLGA LUCIA"/>
    <s v="SUAN CASTAÑEDA"/>
    <d v="2019-02-18T00:00:00"/>
    <m/>
    <s v="LUIS FERNANDO COLLAZOS HERNANDEZ"/>
    <s v="-"/>
    <m/>
    <m/>
    <m/>
    <m/>
    <x v="3"/>
    <x v="3"/>
    <x v="0"/>
    <x v="0"/>
    <x v="0"/>
    <n v="920262"/>
    <n v="955231.95600000001"/>
    <n v="955232"/>
    <x v="10"/>
    <x v="11"/>
    <s v="TOBERIN-PISO 3"/>
    <x v="0"/>
    <d v="2020-06-17T00:00:00"/>
    <x v="0"/>
    <x v="1"/>
    <d v="1969-09-22T00:00:00"/>
    <x v="0"/>
  </r>
  <r>
    <s v="C551"/>
    <x v="355"/>
    <x v="4"/>
    <x v="4"/>
    <x v="8"/>
    <x v="23"/>
    <s v="-"/>
    <s v="EJECUTIVO COMERCIAL"/>
    <n v="79621389"/>
    <s v="YIMER"/>
    <s v="MONROY ROMERO"/>
    <d v="2007-08-01T00:00:00"/>
    <m/>
    <s v="LUIS FERNANDO COLLAZOS HERNANDEZ"/>
    <s v="-"/>
    <m/>
    <m/>
    <m/>
    <m/>
    <x v="0"/>
    <x v="0"/>
    <x v="0"/>
    <x v="0"/>
    <x v="0"/>
    <n v="920262"/>
    <n v="955231.95600000001"/>
    <n v="955232"/>
    <x v="10"/>
    <x v="11"/>
    <s v="TOBERIN-PISO 3"/>
    <x v="0"/>
    <d v="1899-12-30T00:00:00"/>
    <x v="0"/>
    <x v="0"/>
    <d v="1972-11-27T00:00:00"/>
    <x v="0"/>
  </r>
  <r>
    <s v="C555"/>
    <x v="356"/>
    <x v="4"/>
    <x v="4"/>
    <x v="8"/>
    <x v="23"/>
    <d v="2018-01-01T00:00:00"/>
    <s v="EJECUTIVO COMERCIAL"/>
    <n v="1073507582"/>
    <s v="JHON EMILIO"/>
    <s v="RODRIGUEZ GONGORA"/>
    <d v="2019-10-15T00:00:00"/>
    <m/>
    <s v="LUIS FERNANDO COLLAZOS HERNANDEZ"/>
    <s v="-"/>
    <m/>
    <m/>
    <m/>
    <m/>
    <x v="1"/>
    <x v="4"/>
    <x v="1"/>
    <x v="0"/>
    <x v="0"/>
    <n v="920262"/>
    <n v="955231.95600000001"/>
    <n v="955231.95600000001"/>
    <x v="10"/>
    <x v="11"/>
    <s v="TOBERIN-PISO 3"/>
    <x v="5"/>
    <d v="2020-10-14T00:00:00"/>
    <x v="0"/>
    <x v="0"/>
    <e v="#N/A"/>
    <x v="0"/>
  </r>
  <r>
    <s v="C556"/>
    <x v="357"/>
    <x v="4"/>
    <x v="4"/>
    <x v="8"/>
    <x v="23"/>
    <d v="2018-01-01T00:00:00"/>
    <s v="EJECUTIVO COMERCIAL"/>
    <n v="1033708007"/>
    <s v="YESSICA "/>
    <s v="GONZALEZ DÍAZ "/>
    <d v="2019-10-15T00:00:00"/>
    <m/>
    <s v="LUIS FERNANDO COLLAZOS HERNANDEZ"/>
    <s v="-"/>
    <m/>
    <m/>
    <m/>
    <m/>
    <x v="1"/>
    <x v="4"/>
    <x v="1"/>
    <x v="0"/>
    <x v="0"/>
    <n v="920262"/>
    <n v="955231.95600000001"/>
    <n v="955231.95600000001"/>
    <x v="10"/>
    <x v="11"/>
    <s v="TOBERIN-PISO 3"/>
    <x v="5"/>
    <d v="2020-10-14T00:00:00"/>
    <x v="0"/>
    <x v="1"/>
    <e v="#N/A"/>
    <x v="0"/>
  </r>
  <r>
    <s v="C569"/>
    <x v="358"/>
    <x v="4"/>
    <x v="4"/>
    <x v="8"/>
    <x v="23"/>
    <s v="-"/>
    <s v="EJECUTIVO COMERCIAL"/>
    <n v="1030600499"/>
    <s v="LORENA PAOLA "/>
    <s v="CUERVO ROJAS "/>
    <d v="2019-07-02T00:00:00"/>
    <m/>
    <s v="LUIS FERNANDO COLLAZOS HERNANDEZ"/>
    <s v="-"/>
    <m/>
    <m/>
    <m/>
    <m/>
    <x v="3"/>
    <x v="3"/>
    <x v="0"/>
    <x v="0"/>
    <x v="0"/>
    <n v="920262"/>
    <n v="955231.95600000001"/>
    <n v="920262"/>
    <x v="10"/>
    <x v="11"/>
    <s v="TOBERIN-PISO 3"/>
    <x v="0"/>
    <d v="2020-07-01T00:00:00"/>
    <x v="0"/>
    <x v="1"/>
    <d v="1991-10-23T00:00:00"/>
    <x v="0"/>
  </r>
  <r>
    <s v="C575"/>
    <x v="359"/>
    <x v="4"/>
    <x v="4"/>
    <x v="8"/>
    <x v="23"/>
    <s v="-"/>
    <s v="EJECUTIVO COMERCIAL"/>
    <n v="50953404"/>
    <s v="LILIANA PATRICIA"/>
    <s v="QUIROZ FUENTES"/>
    <d v="2005-02-16T00:00:00"/>
    <m/>
    <s v="LUIS FERNANDO COLLAZOS HERNANDEZ"/>
    <s v="-"/>
    <m/>
    <m/>
    <m/>
    <m/>
    <x v="0"/>
    <x v="0"/>
    <x v="0"/>
    <x v="0"/>
    <x v="0"/>
    <n v="920262"/>
    <n v="955231.95600000001"/>
    <n v="955232"/>
    <x v="10"/>
    <x v="11"/>
    <s v="TOBERIN-PISO 3"/>
    <x v="0"/>
    <d v="1899-12-30T00:00:00"/>
    <x v="0"/>
    <x v="1"/>
    <d v="1974-10-24T00:00:00"/>
    <x v="0"/>
  </r>
  <r>
    <s v="C577"/>
    <x v="360"/>
    <x v="4"/>
    <x v="4"/>
    <x v="8"/>
    <x v="23"/>
    <s v="-"/>
    <s v="EJECUTIVO COMERCIAL"/>
    <n v="79422524"/>
    <s v="PEDRO JOSE"/>
    <s v="PEÑARETE ESPAÑOL"/>
    <d v="2005-11-16T00:00:00"/>
    <m/>
    <s v="LUIS FERNANDO COLLAZOS HERNANDEZ"/>
    <s v="-"/>
    <m/>
    <m/>
    <m/>
    <m/>
    <x v="0"/>
    <x v="0"/>
    <x v="0"/>
    <x v="0"/>
    <x v="0"/>
    <n v="920262"/>
    <n v="955231.95600000001"/>
    <n v="955232"/>
    <x v="10"/>
    <x v="11"/>
    <s v="TOBERIN-PISO 3"/>
    <x v="0"/>
    <d v="1899-12-30T00:00:00"/>
    <x v="2"/>
    <x v="0"/>
    <d v="1967-06-29T00:00:00"/>
    <x v="0"/>
  </r>
  <r>
    <s v="C589"/>
    <x v="361"/>
    <x v="4"/>
    <x v="4"/>
    <x v="8"/>
    <x v="23"/>
    <s v="-"/>
    <s v="EJECUTIVO COMERCIAL"/>
    <n v="53084547"/>
    <s v="DIANA PATRICIA"/>
    <s v="ESCOBAR VASQUEZ"/>
    <d v="2019-10-01T00:00:00"/>
    <m/>
    <s v="LUIS FERNANDO COLLAZOS HERNANDEZ"/>
    <s v="-"/>
    <m/>
    <m/>
    <m/>
    <m/>
    <x v="3"/>
    <x v="3"/>
    <x v="0"/>
    <x v="0"/>
    <x v="0"/>
    <n v="920262"/>
    <n v="955231.95600000001"/>
    <n v="920262"/>
    <x v="10"/>
    <x v="11"/>
    <s v="TOBERIN-PISO 3"/>
    <x v="0"/>
    <d v="2020-05-30T00:00:00"/>
    <x v="0"/>
    <x v="1"/>
    <d v="1985-11-18T00:00:00"/>
    <x v="0"/>
  </r>
  <r>
    <s v="C600"/>
    <x v="362"/>
    <x v="4"/>
    <x v="4"/>
    <x v="8"/>
    <x v="23"/>
    <s v="-"/>
    <s v="EJECUTIVO COMERCIAL"/>
    <n v="10883075"/>
    <s v="GUILLERMO JOSE"/>
    <s v="MANCHEGO OSORIO"/>
    <d v="2020-02-18T00:00:00"/>
    <m/>
    <s v="LUIS FERNANDO COLLAZOS HERNANDEZ"/>
    <s v="-"/>
    <m/>
    <m/>
    <m/>
    <m/>
    <x v="1"/>
    <x v="4"/>
    <x v="1"/>
    <x v="0"/>
    <x v="0"/>
    <n v="920262"/>
    <n v="955231.95600000001"/>
    <n v="955231.95600000001"/>
    <x v="10"/>
    <x v="11"/>
    <s v="TOBERIN-PISO 3"/>
    <x v="5"/>
    <d v="2021-02-17T00:00:00"/>
    <x v="0"/>
    <x v="3"/>
    <e v="#N/A"/>
    <x v="0"/>
  </r>
  <r>
    <s v="C610"/>
    <x v="363"/>
    <x v="4"/>
    <x v="4"/>
    <x v="8"/>
    <x v="23"/>
    <s v="-"/>
    <s v="EJECUTIVO COMERCIAL"/>
    <n v="37706276"/>
    <s v="MARIA EUGENIA"/>
    <s v="REYES POVEDA"/>
    <d v="2007-08-01T00:00:00"/>
    <m/>
    <s v="LUIS FERNANDO COLLAZOS HERNANDEZ"/>
    <s v="-"/>
    <m/>
    <m/>
    <m/>
    <m/>
    <x v="0"/>
    <x v="0"/>
    <x v="0"/>
    <x v="0"/>
    <x v="0"/>
    <n v="920262"/>
    <n v="955231.95600000001"/>
    <n v="955232"/>
    <x v="10"/>
    <x v="11"/>
    <s v="TOBERIN-PISO 3"/>
    <x v="0"/>
    <d v="1899-12-30T00:00:00"/>
    <x v="2"/>
    <x v="1"/>
    <d v="1972-01-06T00:00:00"/>
    <x v="0"/>
  </r>
  <r>
    <s v="C613"/>
    <x v="364"/>
    <x v="4"/>
    <x v="4"/>
    <x v="8"/>
    <x v="23"/>
    <s v="-"/>
    <s v="EJECUTIVO COMERCIAL"/>
    <n v="53014834"/>
    <s v="ANNEIDY"/>
    <s v="PEÑALOZA SANDOVAL"/>
    <d v="2006-08-01T00:00:00"/>
    <m/>
    <s v="LUIS FERNANDO COLLAZOS HERNANDEZ"/>
    <s v="-"/>
    <m/>
    <m/>
    <m/>
    <m/>
    <x v="0"/>
    <x v="0"/>
    <x v="0"/>
    <x v="0"/>
    <x v="0"/>
    <n v="920262"/>
    <n v="955231.95600000001"/>
    <n v="955232"/>
    <x v="10"/>
    <x v="11"/>
    <s v="TOBERIN-PISO 3"/>
    <x v="0"/>
    <d v="1899-12-30T00:00:00"/>
    <x v="2"/>
    <x v="1"/>
    <d v="1984-09-14T00:00:00"/>
    <x v="0"/>
  </r>
  <r>
    <s v="C619-M"/>
    <x v="365"/>
    <x v="4"/>
    <x v="4"/>
    <x v="8"/>
    <x v="23"/>
    <s v="-"/>
    <s v="EJECUTIVO COMERCIAL"/>
    <n v="52312605"/>
    <s v="ANGELA PATRICIA"/>
    <s v="QUIROGA DELGADO"/>
    <d v="2019-11-05T00:00:00"/>
    <m/>
    <s v="LUIS FERNANDO COLLAZOS HERNANDEZ"/>
    <s v="-"/>
    <m/>
    <m/>
    <m/>
    <m/>
    <x v="1"/>
    <x v="2"/>
    <x v="3"/>
    <x v="0"/>
    <x v="0"/>
    <n v="920262"/>
    <n v="955231.95600000001"/>
    <n v="920000"/>
    <x v="10"/>
    <x v="11"/>
    <s v="TOBERIN-PISO 3"/>
    <x v="7"/>
    <d v="2020-04-30T00:00:00"/>
    <x v="0"/>
    <x v="1"/>
    <s v="01/09/1976"/>
    <x v="0"/>
  </r>
  <r>
    <s v="C644"/>
    <x v="366"/>
    <x v="4"/>
    <x v="4"/>
    <x v="8"/>
    <x v="23"/>
    <s v="-"/>
    <s v="EJECUTIVO COMERCIAL"/>
    <n v="52790896"/>
    <s v="DEISY CAROLINA"/>
    <s v="BOHORQUEZ RODRIGUEZ"/>
    <d v="2012-01-03T00:00:00"/>
    <m/>
    <s v="LUIS FERNANDO COLLAZOS HERNANDEZ"/>
    <s v="-"/>
    <m/>
    <m/>
    <m/>
    <m/>
    <x v="0"/>
    <x v="0"/>
    <x v="0"/>
    <x v="0"/>
    <x v="0"/>
    <n v="920262"/>
    <n v="955231.95600000001"/>
    <n v="955232"/>
    <x v="10"/>
    <x v="11"/>
    <s v="TOBERIN-PISO 3"/>
    <x v="0"/>
    <d v="1899-12-30T00:00:00"/>
    <x v="0"/>
    <x v="1"/>
    <d v="1981-01-03T00:00:00"/>
    <x v="0"/>
  </r>
  <r>
    <s v="C646"/>
    <x v="367"/>
    <x v="4"/>
    <x v="4"/>
    <x v="8"/>
    <x v="23"/>
    <s v="-"/>
    <s v="EJECUTIVO COMERCIAL"/>
    <n v="52872542"/>
    <s v="ELIYOJANA "/>
    <s v="CANO AMAYA"/>
    <d v="2015-10-05T00:00:00"/>
    <m/>
    <s v="LUIS FERNANDO COLLAZOS HERNANDEZ"/>
    <s v="-"/>
    <m/>
    <m/>
    <m/>
    <m/>
    <x v="0"/>
    <x v="0"/>
    <x v="0"/>
    <x v="0"/>
    <x v="0"/>
    <n v="920262"/>
    <n v="955231.95600000001"/>
    <n v="955232"/>
    <x v="10"/>
    <x v="11"/>
    <s v="TOBERIN-PISO 3"/>
    <x v="0"/>
    <d v="1899-12-30T00:00:00"/>
    <x v="0"/>
    <x v="1"/>
    <d v="1980-08-03T00:00:00"/>
    <x v="0"/>
  </r>
  <r>
    <s v="C638"/>
    <x v="368"/>
    <x v="4"/>
    <x v="4"/>
    <x v="8"/>
    <x v="23"/>
    <s v="-"/>
    <s v="EJECUTIVO COMERCIAL"/>
    <n v="52559598"/>
    <s v="YAMILE YOHANA"/>
    <s v="ARANGO ARCE"/>
    <d v="2019-12-02T00:00:00"/>
    <m/>
    <s v="LUIS FERNANDO COLLAZOS HERNANDEZ"/>
    <s v="-"/>
    <m/>
    <m/>
    <m/>
    <m/>
    <x v="1"/>
    <x v="4"/>
    <x v="3"/>
    <x v="0"/>
    <x v="0"/>
    <n v="920262"/>
    <n v="955231.95600000001"/>
    <n v="920000"/>
    <x v="10"/>
    <x v="11"/>
    <s v="TOBERIN-PISO 3"/>
    <x v="5"/>
    <d v="2020-12-01T00:00:00"/>
    <x v="0"/>
    <x v="1"/>
    <s v="11/03/1972"/>
    <x v="0"/>
  </r>
  <r>
    <s v="C655"/>
    <x v="369"/>
    <x v="4"/>
    <x v="4"/>
    <x v="8"/>
    <x v="23"/>
    <s v="-"/>
    <s v="EJECUTIVO COMERCIAL"/>
    <n v="52502557"/>
    <s v="MARIA CRISTINA"/>
    <s v="BOCANEGRA GOMEZ"/>
    <d v="2019-10-01T00:00:00"/>
    <m/>
    <s v="LUIS FERNANDO COLLAZOS HERNANDEZ"/>
    <s v="-"/>
    <m/>
    <m/>
    <m/>
    <m/>
    <x v="3"/>
    <x v="3"/>
    <x v="0"/>
    <x v="0"/>
    <x v="0"/>
    <n v="920262"/>
    <n v="955231.95600000001"/>
    <n v="920262"/>
    <x v="10"/>
    <x v="11"/>
    <s v="TOBERIN-PISO 3"/>
    <x v="0"/>
    <d v="2020-09-30T00:00:00"/>
    <x v="0"/>
    <x v="1"/>
    <d v="1978-10-13T00:00:00"/>
    <x v="0"/>
  </r>
  <r>
    <s v="C668"/>
    <x v="370"/>
    <x v="4"/>
    <x v="4"/>
    <x v="8"/>
    <x v="23"/>
    <s v="-"/>
    <s v="EJECUTIVO COMERCIAL"/>
    <n v="93298236"/>
    <s v="JOSE ROMELSON"/>
    <s v="SAAVEDRA CALDERON"/>
    <d v="2015-10-20T00:00:00"/>
    <m/>
    <s v="LUIS FERNANDO COLLAZOS HERNANDEZ"/>
    <s v="-"/>
    <m/>
    <m/>
    <m/>
    <m/>
    <x v="0"/>
    <x v="0"/>
    <x v="0"/>
    <x v="0"/>
    <x v="0"/>
    <n v="920262"/>
    <n v="955231.95600000001"/>
    <n v="955232"/>
    <x v="10"/>
    <x v="11"/>
    <s v="TOBERIN-PISO 3"/>
    <x v="0"/>
    <d v="1899-12-30T00:00:00"/>
    <x v="0"/>
    <x v="0"/>
    <d v="1981-03-11T00:00:00"/>
    <x v="0"/>
  </r>
  <r>
    <s v="C671"/>
    <x v="371"/>
    <x v="4"/>
    <x v="4"/>
    <x v="8"/>
    <x v="23"/>
    <s v="-"/>
    <s v="EJECUTIVO COMERCIAL"/>
    <n v="1023945924"/>
    <s v="OSCAR YEZID"/>
    <s v="VILLAMIL ARANGO"/>
    <d v="2019-11-05T00:00:00"/>
    <m/>
    <s v="LUIS FERNANDO COLLAZOS HERNANDEZ"/>
    <s v="-"/>
    <m/>
    <m/>
    <m/>
    <m/>
    <x v="1"/>
    <x v="4"/>
    <x v="3"/>
    <x v="0"/>
    <x v="0"/>
    <n v="920262"/>
    <n v="955231.95600000001"/>
    <n v="920000"/>
    <x v="10"/>
    <x v="11"/>
    <s v="TOBERIN-PISO 3"/>
    <x v="5"/>
    <d v="2020-11-04T00:00:00"/>
    <x v="0"/>
    <x v="0"/>
    <s v="04/10/1995"/>
    <x v="0"/>
  </r>
  <r>
    <s v="C541"/>
    <x v="372"/>
    <x v="4"/>
    <x v="4"/>
    <x v="8"/>
    <x v="23"/>
    <s v="-"/>
    <s v="DIRECTOR GRUPO COMERCIAL"/>
    <n v="52209692"/>
    <s v="SUGEY FERNANDA"/>
    <s v="GIL SANCHEZ"/>
    <d v="2006-11-01T00:00:00"/>
    <m/>
    <s v="ANGELICA GONZALEZ PEÑA"/>
    <s v="-"/>
    <m/>
    <m/>
    <m/>
    <m/>
    <x v="0"/>
    <x v="0"/>
    <x v="0"/>
    <x v="0"/>
    <x v="0"/>
    <n v="3243979"/>
    <n v="3367250.202"/>
    <n v="3367250"/>
    <x v="8"/>
    <x v="8"/>
    <s v="TOBERIN-PISO 3"/>
    <x v="0"/>
    <d v="1899-12-30T00:00:00"/>
    <x v="0"/>
    <x v="1"/>
    <d v="1975-07-27T00:00:00"/>
    <x v="0"/>
  </r>
  <r>
    <s v="C526"/>
    <x v="373"/>
    <x v="4"/>
    <x v="4"/>
    <x v="8"/>
    <x v="23"/>
    <s v="-"/>
    <s v="EJECUTIVO COMERCIAL"/>
    <n v="80185577"/>
    <s v="FREIMAN JORGE R"/>
    <s v="BAQUERO CASTAÑEDA"/>
    <d v="2002-08-01T00:00:00"/>
    <m/>
    <s v="SUGEY FERNANDA GIL SANCHEZ"/>
    <s v="-"/>
    <m/>
    <m/>
    <m/>
    <m/>
    <x v="0"/>
    <x v="0"/>
    <x v="0"/>
    <x v="0"/>
    <x v="0"/>
    <n v="920262"/>
    <n v="955231.95600000001"/>
    <n v="955232"/>
    <x v="10"/>
    <x v="11"/>
    <s v="TOBERIN-PISO 3"/>
    <x v="0"/>
    <d v="1899-12-30T00:00:00"/>
    <x v="0"/>
    <x v="0"/>
    <d v="1982-08-01T00:00:00"/>
    <x v="0"/>
  </r>
  <r>
    <s v="C529"/>
    <x v="374"/>
    <x v="4"/>
    <x v="4"/>
    <x v="8"/>
    <x v="23"/>
    <s v="-"/>
    <s v="EJECUTIVO COMERCIAL"/>
    <n v="52048080"/>
    <s v="MARGARITA JANNETH"/>
    <s v="SABOGAL RODRIGUEZ"/>
    <d v="2015-11-23T00:00:00"/>
    <m/>
    <s v="SUGEY FERNANDA GIL SANCHEZ"/>
    <s v="-"/>
    <m/>
    <m/>
    <m/>
    <m/>
    <x v="0"/>
    <x v="0"/>
    <x v="0"/>
    <x v="0"/>
    <x v="0"/>
    <n v="920262"/>
    <n v="955231.95600000001"/>
    <n v="955232"/>
    <x v="10"/>
    <x v="11"/>
    <s v="TOBERIN-PISO 3"/>
    <x v="0"/>
    <d v="1899-12-30T00:00:00"/>
    <x v="0"/>
    <x v="1"/>
    <d v="1972-03-08T00:00:00"/>
    <x v="0"/>
  </r>
  <r>
    <s v="C535"/>
    <x v="3"/>
    <x v="4"/>
    <x v="4"/>
    <x v="8"/>
    <x v="23"/>
    <s v="-"/>
    <s v="EJECUTIVO COMERCIAL"/>
    <s v="VACANTE"/>
    <m/>
    <m/>
    <e v="#N/A"/>
    <m/>
    <s v="SUGEY FERNANDA GIL SANCHEZ"/>
    <d v="2020-04-24T00:00:00"/>
    <n v="52962178"/>
    <s v="LIDIA RAQUEL "/>
    <s v="GUZMAN TORRES "/>
    <s v="REEMPLAZO DE LIDIA RAQUEL GUZMAN"/>
    <x v="1"/>
    <x v="4"/>
    <x v="2"/>
    <x v="1"/>
    <x v="0"/>
    <n v="920262"/>
    <n v="955231.95600000001"/>
    <e v="#N/A"/>
    <x v="2"/>
    <x v="11"/>
    <s v="TOBERIN-PISO 3"/>
    <x v="5"/>
    <e v="#N/A"/>
    <x v="0"/>
    <x v="2"/>
    <e v="#N/A"/>
    <x v="0"/>
  </r>
  <r>
    <s v="C537"/>
    <x v="375"/>
    <x v="4"/>
    <x v="4"/>
    <x v="8"/>
    <x v="23"/>
    <s v="-"/>
    <s v="EJECUTIVO COMERCIAL"/>
    <n v="52697033"/>
    <s v="CAROLINA"/>
    <s v="CARDENAS"/>
    <d v="2019-06-17T00:00:00"/>
    <m/>
    <s v="SUGEY FERNANDA GIL SANCHEZ"/>
    <s v="-"/>
    <m/>
    <m/>
    <m/>
    <m/>
    <x v="3"/>
    <x v="3"/>
    <x v="0"/>
    <x v="0"/>
    <x v="0"/>
    <n v="920262"/>
    <n v="955231.95600000001"/>
    <n v="920262"/>
    <x v="10"/>
    <x v="11"/>
    <s v="TOBERIN-PISO 3"/>
    <x v="0"/>
    <d v="2020-06-16T00:00:00"/>
    <x v="0"/>
    <x v="1"/>
    <d v="1980-04-23T00:00:00"/>
    <x v="0"/>
  </r>
  <r>
    <s v="C539"/>
    <x v="376"/>
    <x v="4"/>
    <x v="4"/>
    <x v="8"/>
    <x v="23"/>
    <s v="-"/>
    <s v="EJECUTIVO COMERCIAL"/>
    <n v="51903262"/>
    <s v="JUSTA CONSTANZA"/>
    <s v="PARDO COTRINO"/>
    <d v="2019-10-01T00:00:00"/>
    <m/>
    <s v="SUGEY FERNANDA GIL SANCHEZ"/>
    <s v="-"/>
    <m/>
    <m/>
    <m/>
    <m/>
    <x v="3"/>
    <x v="3"/>
    <x v="0"/>
    <x v="0"/>
    <x v="0"/>
    <n v="920262"/>
    <n v="955231.95600000001"/>
    <n v="920262"/>
    <x v="10"/>
    <x v="11"/>
    <s v="TOBERIN-PISO 3"/>
    <x v="0"/>
    <d v="2020-05-30T00:00:00"/>
    <x v="0"/>
    <x v="1"/>
    <d v="1966-11-18T00:00:00"/>
    <x v="0"/>
  </r>
  <r>
    <s v="C546"/>
    <x v="377"/>
    <x v="4"/>
    <x v="4"/>
    <x v="8"/>
    <x v="23"/>
    <s v="-"/>
    <s v="EJECUTIVO COMERCIAL"/>
    <n v="39731913"/>
    <s v="LEIDY JOHANNA"/>
    <s v="BAQUERO PORRAS"/>
    <d v="2016-10-03T00:00:00"/>
    <m/>
    <s v="SUGEY FERNANDA GIL SANCHEZ"/>
    <s v="-"/>
    <m/>
    <m/>
    <m/>
    <m/>
    <x v="0"/>
    <x v="0"/>
    <x v="0"/>
    <x v="0"/>
    <x v="0"/>
    <n v="920262"/>
    <n v="955231.95600000001"/>
    <n v="955232"/>
    <x v="10"/>
    <x v="11"/>
    <s v="TOBERIN-PISO 3"/>
    <x v="0"/>
    <d v="1899-12-30T00:00:00"/>
    <x v="0"/>
    <x v="1"/>
    <d v="1982-09-16T00:00:00"/>
    <x v="0"/>
  </r>
  <r>
    <s v="C550"/>
    <x v="378"/>
    <x v="4"/>
    <x v="4"/>
    <x v="8"/>
    <x v="23"/>
    <d v="2018-01-01T00:00:00"/>
    <s v="EJECUTIVO COMERCIAL"/>
    <n v="79343762"/>
    <s v="GONZALO ALFONSO"/>
    <s v="ALVAREZ TRUJILLO"/>
    <d v="2019-02-04T00:00:00"/>
    <m/>
    <s v="SUGEY FERNANDA GIL SANCHEZ"/>
    <s v="-"/>
    <m/>
    <m/>
    <m/>
    <m/>
    <x v="3"/>
    <x v="3"/>
    <x v="0"/>
    <x v="0"/>
    <x v="0"/>
    <n v="920262"/>
    <n v="955231.95600000001"/>
    <n v="955232"/>
    <x v="10"/>
    <x v="11"/>
    <s v="TOBERIN-PISO 3"/>
    <x v="0"/>
    <d v="2021-02-04T00:00:00"/>
    <x v="0"/>
    <x v="0"/>
    <d v="1965-03-08T00:00:00"/>
    <x v="0"/>
  </r>
  <r>
    <s v="C552"/>
    <x v="379"/>
    <x v="4"/>
    <x v="4"/>
    <x v="8"/>
    <x v="23"/>
    <s v="-"/>
    <s v="EJECUTIVO COMERCIAL"/>
    <n v="79731636"/>
    <s v="OSCAR RAUL"/>
    <s v="MAYORGA ZARATE"/>
    <d v="2003-05-05T00:00:00"/>
    <m/>
    <s v="SUGEY FERNANDA GIL SANCHEZ"/>
    <s v="-"/>
    <m/>
    <m/>
    <m/>
    <m/>
    <x v="0"/>
    <x v="0"/>
    <x v="0"/>
    <x v="0"/>
    <x v="0"/>
    <n v="920262"/>
    <n v="955231.95600000001"/>
    <n v="955232"/>
    <x v="10"/>
    <x v="11"/>
    <s v="TOBERIN-PISO 3"/>
    <x v="0"/>
    <d v="1899-12-30T00:00:00"/>
    <x v="2"/>
    <x v="0"/>
    <d v="1979-04-02T00:00:00"/>
    <x v="0"/>
  </r>
  <r>
    <s v="C583"/>
    <x v="380"/>
    <x v="4"/>
    <x v="4"/>
    <x v="8"/>
    <x v="23"/>
    <s v="-"/>
    <s v="EJECUTIVO COMERCIAL"/>
    <n v="1023923509"/>
    <s v="MARIA MARGARITA"/>
    <s v="ACEVEDO CASTAÑEDA"/>
    <d v="2012-10-16T00:00:00"/>
    <m/>
    <s v="SUGEY FERNANDA GIL SANCHEZ"/>
    <s v="-"/>
    <m/>
    <m/>
    <m/>
    <m/>
    <x v="0"/>
    <x v="0"/>
    <x v="0"/>
    <x v="0"/>
    <x v="0"/>
    <n v="920262"/>
    <n v="955231.95600000001"/>
    <n v="955232"/>
    <x v="10"/>
    <x v="11"/>
    <s v="TOBERIN-PISO 3"/>
    <x v="0"/>
    <d v="1899-12-30T00:00:00"/>
    <x v="0"/>
    <x v="1"/>
    <d v="1993-02-15T00:00:00"/>
    <x v="0"/>
  </r>
  <r>
    <s v="C593"/>
    <x v="381"/>
    <x v="4"/>
    <x v="4"/>
    <x v="8"/>
    <x v="23"/>
    <s v="-"/>
    <s v="EJECUTIVO COMERCIAL"/>
    <n v="79638064"/>
    <s v="HELVER GIOVANNI"/>
    <s v="PEREZ OJEDA"/>
    <d v="2006-06-20T00:00:00"/>
    <m/>
    <s v="SUGEY FERNANDA GIL SANCHEZ"/>
    <s v="-"/>
    <m/>
    <m/>
    <m/>
    <m/>
    <x v="0"/>
    <x v="0"/>
    <x v="0"/>
    <x v="0"/>
    <x v="0"/>
    <n v="920262"/>
    <n v="955231.95600000001"/>
    <n v="955232"/>
    <x v="10"/>
    <x v="11"/>
    <s v="TOBERIN-PISO 3"/>
    <x v="0"/>
    <d v="1899-12-30T00:00:00"/>
    <x v="2"/>
    <x v="0"/>
    <d v="1973-07-26T00:00:00"/>
    <x v="0"/>
  </r>
  <r>
    <s v="C601"/>
    <x v="382"/>
    <x v="4"/>
    <x v="4"/>
    <x v="8"/>
    <x v="23"/>
    <s v="-"/>
    <s v="EJECUTIVO COMERCIAL"/>
    <n v="63532029"/>
    <s v="JENNY JOHANNA"/>
    <s v="MORA CHAVEZ"/>
    <d v="2019-12-16T00:00:00"/>
    <m/>
    <s v="SUGEY FERNANDA GIL SANCHEZ"/>
    <s v="-"/>
    <m/>
    <m/>
    <m/>
    <m/>
    <x v="1"/>
    <x v="4"/>
    <x v="1"/>
    <x v="0"/>
    <x v="0"/>
    <n v="920262"/>
    <n v="955231.95600000001"/>
    <n v="919999.99999999988"/>
    <x v="10"/>
    <x v="11"/>
    <s v="TOBERIN-PISO 3"/>
    <x v="5"/>
    <d v="2020-12-15T00:00:00"/>
    <x v="0"/>
    <x v="1"/>
    <e v="#N/A"/>
    <x v="0"/>
  </r>
  <r>
    <s v="C602"/>
    <x v="383"/>
    <x v="4"/>
    <x v="4"/>
    <x v="8"/>
    <x v="23"/>
    <s v="-"/>
    <s v="EJECUTIVO COMERCIAL"/>
    <n v="20625572"/>
    <s v="MARIA BEATRIZ"/>
    <s v="RIAÑO TORRES"/>
    <d v="2008-07-07T00:00:00"/>
    <m/>
    <s v="SUGEY FERNANDA GIL SANCHEZ"/>
    <s v="-"/>
    <m/>
    <m/>
    <m/>
    <m/>
    <x v="0"/>
    <x v="0"/>
    <x v="0"/>
    <x v="0"/>
    <x v="0"/>
    <n v="920262"/>
    <n v="955231.95600000001"/>
    <n v="955232"/>
    <x v="10"/>
    <x v="11"/>
    <s v="TOBERIN-PISO 3"/>
    <x v="0"/>
    <d v="1899-12-30T00:00:00"/>
    <x v="0"/>
    <x v="1"/>
    <d v="1961-10-10T00:00:00"/>
    <x v="0"/>
  </r>
  <r>
    <s v="C609"/>
    <x v="384"/>
    <x v="4"/>
    <x v="4"/>
    <x v="8"/>
    <x v="23"/>
    <s v="-"/>
    <s v="EJECUTIVO COMERCIAL"/>
    <n v="20483815"/>
    <s v="ANA LUCIA"/>
    <s v="HORTUA LOPEZ"/>
    <d v="2009-09-01T00:00:00"/>
    <m/>
    <s v="SUGEY FERNANDA GIL SANCHEZ"/>
    <s v="-"/>
    <m/>
    <m/>
    <m/>
    <m/>
    <x v="0"/>
    <x v="0"/>
    <x v="0"/>
    <x v="0"/>
    <x v="0"/>
    <n v="920262"/>
    <n v="955231.95600000001"/>
    <n v="955232"/>
    <x v="10"/>
    <x v="11"/>
    <s v="TOBERIN-PISO 3"/>
    <x v="0"/>
    <d v="1899-12-30T00:00:00"/>
    <x v="0"/>
    <x v="1"/>
    <d v="1966-06-18T00:00:00"/>
    <x v="0"/>
  </r>
  <r>
    <s v="C614"/>
    <x v="385"/>
    <x v="4"/>
    <x v="4"/>
    <x v="8"/>
    <x v="23"/>
    <s v="-"/>
    <s v="EJECUTIVO COMERCIAL"/>
    <n v="79316498"/>
    <s v="CARLOS EDUARDO"/>
    <s v="DAZA GONZALEZ"/>
    <d v="2019-03-05T00:00:00"/>
    <m/>
    <s v="SUGEY FERNANDA GIL SANCHEZ"/>
    <s v="-"/>
    <m/>
    <m/>
    <m/>
    <m/>
    <x v="3"/>
    <x v="3"/>
    <x v="0"/>
    <x v="0"/>
    <x v="0"/>
    <n v="920262"/>
    <n v="955231.95600000001"/>
    <n v="955232"/>
    <x v="10"/>
    <x v="11"/>
    <s v="TOBERIN-PISO 3"/>
    <x v="0"/>
    <d v="2021-03-04T00:00:00"/>
    <x v="0"/>
    <x v="0"/>
    <d v="1963-12-11T00:00:00"/>
    <x v="0"/>
  </r>
  <r>
    <s v="C616"/>
    <x v="386"/>
    <x v="4"/>
    <x v="4"/>
    <x v="8"/>
    <x v="23"/>
    <s v="-"/>
    <s v="EJECUTIVO COMERCIAL"/>
    <n v="79452176"/>
    <s v="ALEXANDER"/>
    <s v="ZAMBRANO HERNANDEZ"/>
    <d v="2007-12-17T00:00:00"/>
    <m/>
    <s v="SUGEY FERNANDA GIL SANCHEZ"/>
    <s v="-"/>
    <m/>
    <m/>
    <m/>
    <m/>
    <x v="0"/>
    <x v="0"/>
    <x v="0"/>
    <x v="0"/>
    <x v="0"/>
    <n v="920262"/>
    <n v="955231.95600000001"/>
    <n v="955232"/>
    <x v="10"/>
    <x v="11"/>
    <s v="TOBERIN-PISO 3"/>
    <x v="0"/>
    <d v="1899-12-30T00:00:00"/>
    <x v="2"/>
    <x v="0"/>
    <d v="1967-07-27T00:00:00"/>
    <x v="0"/>
  </r>
  <r>
    <s v="C617"/>
    <x v="387"/>
    <x v="4"/>
    <x v="4"/>
    <x v="8"/>
    <x v="23"/>
    <s v="-"/>
    <s v="EJECUTIVO COMERCIAL"/>
    <n v="79624560"/>
    <s v="HECTOR IVAN"/>
    <s v="BERNAL LOPEZ"/>
    <d v="2007-08-01T00:00:00"/>
    <m/>
    <s v="SUGEY FERNANDA GIL SANCHEZ"/>
    <s v="-"/>
    <m/>
    <m/>
    <m/>
    <m/>
    <x v="0"/>
    <x v="0"/>
    <x v="0"/>
    <x v="0"/>
    <x v="0"/>
    <n v="920262"/>
    <n v="955231.95600000001"/>
    <n v="955232"/>
    <x v="10"/>
    <x v="11"/>
    <s v="TOBERIN-PISO 3"/>
    <x v="0"/>
    <d v="1899-12-30T00:00:00"/>
    <x v="0"/>
    <x v="0"/>
    <d v="1974-07-04T00:00:00"/>
    <x v="0"/>
  </r>
  <r>
    <s v="C619"/>
    <x v="388"/>
    <x v="4"/>
    <x v="4"/>
    <x v="8"/>
    <x v="23"/>
    <s v="-"/>
    <s v="EJECUTIVO COMERCIAL"/>
    <n v="1010173824"/>
    <s v="JULIET CAROLINA"/>
    <s v="ZAMORA LOPEZ"/>
    <d v="2006-06-20T00:00:00"/>
    <m/>
    <s v="SUGEY FERNANDA GIL SANCHEZ"/>
    <s v="-"/>
    <m/>
    <m/>
    <m/>
    <m/>
    <x v="0"/>
    <x v="0"/>
    <x v="0"/>
    <x v="0"/>
    <x v="0"/>
    <n v="920262"/>
    <n v="955231.95600000001"/>
    <n v="955232"/>
    <x v="10"/>
    <x v="11"/>
    <s v="TOBERIN-PISO 3"/>
    <x v="0"/>
    <d v="1899-12-30T00:00:00"/>
    <x v="0"/>
    <x v="1"/>
    <d v="1987-10-31T00:00:00"/>
    <x v="0"/>
  </r>
  <r>
    <s v="C622"/>
    <x v="389"/>
    <x v="4"/>
    <x v="4"/>
    <x v="8"/>
    <x v="23"/>
    <s v="-"/>
    <s v="EJECUTIVO COMERCIAL"/>
    <n v="52602307"/>
    <s v="SANDRA MILENA"/>
    <s v="MENDEZ MARTINEZ"/>
    <d v="2019-10-15T00:00:00"/>
    <m/>
    <s v="SUGEY FERNANDA GIL SANCHEZ"/>
    <s v="-"/>
    <m/>
    <m/>
    <m/>
    <m/>
    <x v="1"/>
    <x v="4"/>
    <x v="3"/>
    <x v="0"/>
    <x v="0"/>
    <n v="920262"/>
    <n v="955231.95600000001"/>
    <n v="920262"/>
    <x v="10"/>
    <x v="11"/>
    <s v="TOBERIN-PISO 3"/>
    <x v="5"/>
    <d v="2020-10-14T00:00:00"/>
    <x v="0"/>
    <x v="1"/>
    <s v="22/04/1979"/>
    <x v="0"/>
  </r>
  <r>
    <s v="C623"/>
    <x v="390"/>
    <x v="4"/>
    <x v="4"/>
    <x v="8"/>
    <x v="23"/>
    <s v="-"/>
    <s v="EJECUTIVO COMERCIAL"/>
    <n v="80165573"/>
    <s v="WILLIAM ARMANDO"/>
    <s v="CUFIÑO CARDENAS"/>
    <d v="2019-10-07T00:00:00"/>
    <m/>
    <s v="SUGEY FERNANDA GIL SANCHEZ"/>
    <s v="-"/>
    <m/>
    <m/>
    <m/>
    <m/>
    <x v="3"/>
    <x v="3"/>
    <x v="0"/>
    <x v="0"/>
    <x v="0"/>
    <n v="920262"/>
    <n v="955231.95600000001"/>
    <n v="920262"/>
    <x v="10"/>
    <x v="11"/>
    <s v="TOBERIN-PISO 3"/>
    <x v="0"/>
    <d v="2020-06-06T00:00:00"/>
    <x v="0"/>
    <x v="0"/>
    <d v="1981-10-06T00:00:00"/>
    <x v="0"/>
  </r>
  <r>
    <s v="C626"/>
    <x v="391"/>
    <x v="4"/>
    <x v="4"/>
    <x v="8"/>
    <x v="23"/>
    <s v="-"/>
    <s v="EJECUTIVO COMERCIAL"/>
    <n v="11233110"/>
    <s v="JHONN ARBEY"/>
    <s v="CABEZAS ESCOBAR"/>
    <d v="2017-02-01T00:00:00"/>
    <m/>
    <s v="SUGEY FERNANDA GIL SANCHEZ"/>
    <s v="-"/>
    <m/>
    <m/>
    <m/>
    <m/>
    <x v="0"/>
    <x v="0"/>
    <x v="0"/>
    <x v="0"/>
    <x v="0"/>
    <n v="920262"/>
    <n v="955231.95600000001"/>
    <n v="955232"/>
    <x v="10"/>
    <x v="11"/>
    <s v="TOBERIN-PISO 3"/>
    <x v="0"/>
    <d v="1899-12-30T00:00:00"/>
    <x v="0"/>
    <x v="0"/>
    <d v="1981-04-16T00:00:00"/>
    <x v="0"/>
  </r>
  <r>
    <s v="C628"/>
    <x v="392"/>
    <x v="4"/>
    <x v="4"/>
    <x v="8"/>
    <x v="23"/>
    <s v="-"/>
    <s v="EJECUTIVO COMERCIAL"/>
    <n v="35420772"/>
    <s v="ELIZABETH"/>
    <s v="CAMPOS PANTOJA"/>
    <d v="2016-03-01T00:00:00"/>
    <m/>
    <s v="SUGEY FERNANDA GIL SANCHEZ"/>
    <s v="-"/>
    <m/>
    <m/>
    <m/>
    <m/>
    <x v="0"/>
    <x v="0"/>
    <x v="0"/>
    <x v="0"/>
    <x v="0"/>
    <n v="920262"/>
    <n v="955231.95600000001"/>
    <n v="955232"/>
    <x v="10"/>
    <x v="11"/>
    <s v="TOBERIN-PISO 3"/>
    <x v="0"/>
    <d v="1899-12-30T00:00:00"/>
    <x v="0"/>
    <x v="1"/>
    <d v="1978-02-04T00:00:00"/>
    <x v="0"/>
  </r>
  <r>
    <s v="C642"/>
    <x v="3"/>
    <x v="4"/>
    <x v="4"/>
    <x v="8"/>
    <x v="23"/>
    <s v="-"/>
    <s v="EJECUTIVO COMERCIAL"/>
    <s v="VACANTE"/>
    <m/>
    <m/>
    <e v="#N/A"/>
    <m/>
    <s v="SUGEY FERNANDA GIL SANCHEZ"/>
    <s v="-"/>
    <n v="45483310"/>
    <s v="MARCELA ESTHER"/>
    <s v="LOZANO PINEDA"/>
    <s v="REEMPLAZO DE MARCELA ESTHER LOZANO PINEDA"/>
    <x v="1"/>
    <x v="0"/>
    <x v="0"/>
    <x v="1"/>
    <x v="0"/>
    <n v="920262"/>
    <n v="955231.95600000001"/>
    <e v="#N/A"/>
    <x v="10"/>
    <x v="11"/>
    <s v="TOBERIN-PISO 3"/>
    <x v="0"/>
    <e v="#N/A"/>
    <x v="0"/>
    <x v="2"/>
    <e v="#N/A"/>
    <x v="0"/>
  </r>
  <r>
    <s v="C651"/>
    <x v="393"/>
    <x v="4"/>
    <x v="4"/>
    <x v="8"/>
    <x v="23"/>
    <s v="-"/>
    <s v="EJECUTIVO COMERCIAL"/>
    <n v="79393118"/>
    <s v="LEONARDO"/>
    <s v="RODRIGUEZ GARCIA"/>
    <d v="2019-05-20T00:00:00"/>
    <m/>
    <s v="SUGEY FERNANDA GIL SANCHEZ"/>
    <s v="-"/>
    <m/>
    <m/>
    <m/>
    <m/>
    <x v="3"/>
    <x v="3"/>
    <x v="0"/>
    <x v="0"/>
    <x v="0"/>
    <n v="920262"/>
    <n v="955231.95600000001"/>
    <n v="920262"/>
    <x v="10"/>
    <x v="11"/>
    <s v="TOBERIN-PISO 3"/>
    <x v="0"/>
    <d v="2020-05-19T00:00:00"/>
    <x v="0"/>
    <x v="0"/>
    <d v="1966-10-02T00:00:00"/>
    <x v="0"/>
  </r>
  <r>
    <s v="C652"/>
    <x v="394"/>
    <x v="4"/>
    <x v="4"/>
    <x v="8"/>
    <x v="23"/>
    <s v="-"/>
    <s v="EJECUTIVO COMERCIAL"/>
    <n v="79559170"/>
    <s v="CESAR AUGUSTO"/>
    <s v="AYALA HUERFANO"/>
    <d v="2006-06-05T00:00:00"/>
    <m/>
    <s v="SUGEY FERNANDA GIL SANCHEZ"/>
    <s v="-"/>
    <m/>
    <m/>
    <m/>
    <m/>
    <x v="0"/>
    <x v="0"/>
    <x v="0"/>
    <x v="0"/>
    <x v="0"/>
    <n v="920262"/>
    <n v="955231.95600000001"/>
    <n v="955232"/>
    <x v="10"/>
    <x v="11"/>
    <s v="TOBERIN-PISO 3"/>
    <x v="0"/>
    <d v="1899-12-30T00:00:00"/>
    <x v="0"/>
    <x v="0"/>
    <d v="1970-07-31T00:00:00"/>
    <x v="0"/>
  </r>
  <r>
    <s v="C658"/>
    <x v="395"/>
    <x v="4"/>
    <x v="4"/>
    <x v="8"/>
    <x v="23"/>
    <s v="-"/>
    <s v="EJECUTIVO COMERCIAL"/>
    <n v="80791565"/>
    <s v="OSCAR DAVID"/>
    <s v="MARTINEZ PEÑA"/>
    <d v="2020-02-05T00:00:00"/>
    <m/>
    <s v="SUGEY FERNANDA GIL SANCHEZ"/>
    <s v="-"/>
    <m/>
    <m/>
    <m/>
    <m/>
    <x v="1"/>
    <x v="4"/>
    <x v="1"/>
    <x v="0"/>
    <x v="0"/>
    <n v="920262"/>
    <n v="955231.95600000001"/>
    <n v="919999.99999999988"/>
    <x v="10"/>
    <x v="11"/>
    <s v="TOBERIN-PISO 3"/>
    <x v="5"/>
    <d v="2021-02-04T00:00:00"/>
    <x v="0"/>
    <x v="0"/>
    <e v="#N/A"/>
    <x v="0"/>
  </r>
  <r>
    <s v="C659"/>
    <x v="396"/>
    <x v="4"/>
    <x v="4"/>
    <x v="8"/>
    <x v="23"/>
    <s v="-"/>
    <s v="EJECUTIVO COMERCIAL"/>
    <n v="51741682"/>
    <s v="ALBA MIREYA"/>
    <s v="MARTINEZ BUSTAMANTE"/>
    <d v="2002-04-01T00:00:00"/>
    <m/>
    <s v="SUGEY FERNANDA GIL SANCHEZ"/>
    <s v="-"/>
    <m/>
    <m/>
    <m/>
    <m/>
    <x v="0"/>
    <x v="0"/>
    <x v="0"/>
    <x v="0"/>
    <x v="0"/>
    <n v="920262"/>
    <n v="955231.95600000001"/>
    <n v="955232"/>
    <x v="10"/>
    <x v="11"/>
    <s v="TOBERIN-PISO 3"/>
    <x v="0"/>
    <d v="1899-12-30T00:00:00"/>
    <x v="0"/>
    <x v="1"/>
    <d v="1964-10-08T00:00:00"/>
    <x v="0"/>
  </r>
  <r>
    <s v="C640"/>
    <x v="397"/>
    <x v="4"/>
    <x v="4"/>
    <x v="8"/>
    <x v="23"/>
    <s v="-"/>
    <s v="DIRECTOR GRUPO COMERCIAL"/>
    <n v="39693303"/>
    <s v="MARISOL"/>
    <s v="SIMBAQUEBA CASTILLO"/>
    <d v="1997-02-03T00:00:00"/>
    <m/>
    <s v="ANGELICA GONZALEZ PEÑA"/>
    <s v="-"/>
    <m/>
    <m/>
    <m/>
    <m/>
    <x v="0"/>
    <x v="0"/>
    <x v="0"/>
    <x v="0"/>
    <x v="0"/>
    <n v="3243979"/>
    <n v="3367250.202"/>
    <n v="3367250"/>
    <x v="8"/>
    <x v="8"/>
    <s v="TOBERIN-PISO 3"/>
    <x v="0"/>
    <d v="1899-12-30T00:00:00"/>
    <x v="0"/>
    <x v="1"/>
    <d v="1965-07-15T00:00:00"/>
    <x v="0"/>
  </r>
  <r>
    <s v="C523"/>
    <x v="398"/>
    <x v="4"/>
    <x v="4"/>
    <x v="8"/>
    <x v="23"/>
    <d v="2018-01-01T00:00:00"/>
    <s v="EJECUTIVO COMERCIAL"/>
    <n v="52773038"/>
    <s v="CLAUDIA SOLANGE"/>
    <s v="CARRILLO GARZON"/>
    <d v="2019-10-01T00:00:00"/>
    <m/>
    <s v="MARISOL SIMBAQUEBA CASTILLO"/>
    <s v="-"/>
    <m/>
    <m/>
    <m/>
    <m/>
    <x v="3"/>
    <x v="3"/>
    <x v="0"/>
    <x v="0"/>
    <x v="0"/>
    <n v="920262"/>
    <n v="955231.95600000001"/>
    <n v="920262"/>
    <x v="10"/>
    <x v="11"/>
    <s v="TOBERIN-PISO 3"/>
    <x v="0"/>
    <d v="2020-09-30T00:00:00"/>
    <x v="0"/>
    <x v="1"/>
    <d v="1980-07-17T00:00:00"/>
    <x v="0"/>
  </r>
  <r>
    <s v="C528"/>
    <x v="399"/>
    <x v="4"/>
    <x v="4"/>
    <x v="8"/>
    <x v="23"/>
    <s v="-"/>
    <s v="EJECUTIVO COMERCIAL"/>
    <n v="16692931"/>
    <s v="ADOLFO LEON"/>
    <s v="ESCOBAR VELASCO"/>
    <d v="2012-05-16T00:00:00"/>
    <m/>
    <s v="MARISOL SIMBAQUEBA CASTILLO"/>
    <s v="-"/>
    <m/>
    <m/>
    <m/>
    <m/>
    <x v="0"/>
    <x v="0"/>
    <x v="0"/>
    <x v="0"/>
    <x v="0"/>
    <n v="920262"/>
    <n v="955231.95600000001"/>
    <n v="955232"/>
    <x v="10"/>
    <x v="11"/>
    <s v="TOBERIN-PISO 3"/>
    <x v="0"/>
    <d v="1899-12-30T00:00:00"/>
    <x v="0"/>
    <x v="0"/>
    <d v="1963-09-24T00:00:00"/>
    <x v="0"/>
  </r>
  <r>
    <s v="C533"/>
    <x v="400"/>
    <x v="4"/>
    <x v="4"/>
    <x v="8"/>
    <x v="23"/>
    <d v="2018-01-01T00:00:00"/>
    <s v="EJECUTIVO COMERCIAL"/>
    <n v="52284277"/>
    <s v="GLORIA ESTHER"/>
    <s v="NEIRA PARRA"/>
    <d v="2019-02-04T00:00:00"/>
    <m/>
    <s v="MARISOL SIMBAQUEBA CASTILLO"/>
    <s v="-"/>
    <m/>
    <m/>
    <m/>
    <m/>
    <x v="3"/>
    <x v="3"/>
    <x v="0"/>
    <x v="0"/>
    <x v="0"/>
    <n v="920262"/>
    <n v="955231.95600000001"/>
    <n v="955232"/>
    <x v="10"/>
    <x v="11"/>
    <s v="TOBERIN-PISO 3"/>
    <x v="0"/>
    <d v="2021-02-04T00:00:00"/>
    <x v="0"/>
    <x v="1"/>
    <d v="1977-08-25T00:00:00"/>
    <x v="0"/>
  </r>
  <r>
    <s v="C553"/>
    <x v="401"/>
    <x v="4"/>
    <x v="4"/>
    <x v="8"/>
    <x v="23"/>
    <d v="2018-01-01T00:00:00"/>
    <s v="EJECUTIVO COMERCIAL"/>
    <n v="79990960"/>
    <s v="RICHARD ERASMO"/>
    <s v="MONTAÑO SANCHEZ"/>
    <d v="2019-10-21T00:00:00"/>
    <m/>
    <s v="MARISOL SIMBAQUEBA CASTILLO"/>
    <s v="-"/>
    <m/>
    <m/>
    <m/>
    <m/>
    <x v="1"/>
    <x v="4"/>
    <x v="1"/>
    <x v="0"/>
    <x v="0"/>
    <n v="920262"/>
    <n v="955231.95600000001"/>
    <n v="955231.95600000001"/>
    <x v="10"/>
    <x v="11"/>
    <s v="TOBERIN-PISO 3"/>
    <x v="0"/>
    <e v="#N/A"/>
    <x v="0"/>
    <x v="0"/>
    <e v="#N/A"/>
    <x v="0"/>
  </r>
  <r>
    <s v="C558"/>
    <x v="402"/>
    <x v="4"/>
    <x v="4"/>
    <x v="8"/>
    <x v="23"/>
    <s v="-"/>
    <s v="EJECUTIVO COMERCIAL"/>
    <n v="396997"/>
    <s v="FRANCISCO JAVIER"/>
    <s v="GOMEZ PABON"/>
    <d v="2009-02-16T00:00:00"/>
    <m/>
    <s v="MARISOL SIMBAQUEBA CASTILLO"/>
    <s v="-"/>
    <m/>
    <m/>
    <m/>
    <m/>
    <x v="0"/>
    <x v="0"/>
    <x v="0"/>
    <x v="0"/>
    <x v="0"/>
    <n v="920262"/>
    <n v="955231.95600000001"/>
    <n v="955232"/>
    <x v="10"/>
    <x v="11"/>
    <s v="TOBERIN-PISO 3"/>
    <x v="0"/>
    <d v="1899-12-30T00:00:00"/>
    <x v="0"/>
    <x v="0"/>
    <d v="1955-12-06T00:00:00"/>
    <x v="0"/>
  </r>
  <r>
    <s v="C568"/>
    <x v="403"/>
    <x v="4"/>
    <x v="4"/>
    <x v="8"/>
    <x v="23"/>
    <s v="-"/>
    <s v="EJECUTIVO COMERCIAL"/>
    <n v="1013608029"/>
    <s v="MONICA JOHANA"/>
    <s v="RODRIGUEZ"/>
    <d v="2019-07-02T00:00:00"/>
    <m/>
    <s v="MARISOL SIMBAQUEBA CASTILLO"/>
    <s v="-"/>
    <m/>
    <m/>
    <m/>
    <m/>
    <x v="3"/>
    <x v="3"/>
    <x v="0"/>
    <x v="0"/>
    <x v="0"/>
    <n v="920262"/>
    <n v="955231.95600000001"/>
    <n v="920262"/>
    <x v="10"/>
    <x v="11"/>
    <s v="TOBERIN-PISO 3"/>
    <x v="0"/>
    <d v="2020-07-01T00:00:00"/>
    <x v="0"/>
    <x v="1"/>
    <d v="1989-08-04T00:00:00"/>
    <x v="0"/>
  </r>
  <r>
    <s v="C576"/>
    <x v="404"/>
    <x v="4"/>
    <x v="4"/>
    <x v="8"/>
    <x v="23"/>
    <s v="-"/>
    <s v="EJECUTIVO COMERCIAL"/>
    <n v="52965967"/>
    <s v="YENNY"/>
    <s v="TOBAR CASTRO"/>
    <d v="2007-08-01T00:00:00"/>
    <m/>
    <s v="MARISOL SIMBAQUEBA CASTILLO"/>
    <s v="-"/>
    <m/>
    <m/>
    <m/>
    <m/>
    <x v="0"/>
    <x v="0"/>
    <x v="0"/>
    <x v="0"/>
    <x v="0"/>
    <n v="920262"/>
    <n v="955231.95600000001"/>
    <n v="955232"/>
    <x v="10"/>
    <x v="11"/>
    <s v="TOBERIN-PISO 3"/>
    <x v="0"/>
    <d v="1899-12-30T00:00:00"/>
    <x v="0"/>
    <x v="1"/>
    <d v="1983-10-30T00:00:00"/>
    <x v="0"/>
  </r>
  <r>
    <s v="C585"/>
    <x v="405"/>
    <x v="4"/>
    <x v="4"/>
    <x v="8"/>
    <x v="23"/>
    <s v="-"/>
    <s v="EJECUTIVO COMERCIAL"/>
    <n v="52741917"/>
    <s v="CAROL PATRICIA"/>
    <s v="OSPINA ZAPATA"/>
    <d v="2019-11-05T00:00:00"/>
    <m/>
    <s v="MARISOL SIMBAQUEBA CASTILLO"/>
    <s v="-"/>
    <m/>
    <m/>
    <m/>
    <m/>
    <x v="1"/>
    <x v="4"/>
    <x v="3"/>
    <x v="0"/>
    <x v="0"/>
    <n v="920262"/>
    <n v="955231.95600000001"/>
    <n v="920000"/>
    <x v="10"/>
    <x v="11"/>
    <s v="TOBERIN-PISO 3"/>
    <x v="5"/>
    <d v="2020-11-04T00:00:00"/>
    <x v="0"/>
    <x v="1"/>
    <s v="09/01/1982"/>
    <x v="0"/>
  </r>
  <r>
    <s v="C587"/>
    <x v="406"/>
    <x v="4"/>
    <x v="4"/>
    <x v="8"/>
    <x v="23"/>
    <s v="-"/>
    <s v="EJECUTIVO COMERCIAL"/>
    <n v="1030556832"/>
    <s v="ELIANA CAROLINA"/>
    <s v="RONDAN GARCIA"/>
    <d v="2019-02-11T00:00:00"/>
    <m/>
    <s v="MARISOL SIMBAQUEBA CASTILLO"/>
    <s v="-"/>
    <m/>
    <m/>
    <m/>
    <m/>
    <x v="3"/>
    <x v="3"/>
    <x v="0"/>
    <x v="0"/>
    <x v="0"/>
    <n v="920262"/>
    <n v="955231.95600000001"/>
    <n v="955232"/>
    <x v="10"/>
    <x v="11"/>
    <s v="TOBERIN-PISO 3"/>
    <x v="0"/>
    <d v="2020-06-10T00:00:00"/>
    <x v="0"/>
    <x v="1"/>
    <d v="1989-05-11T00:00:00"/>
    <x v="0"/>
  </r>
  <r>
    <s v="C588"/>
    <x v="407"/>
    <x v="4"/>
    <x v="4"/>
    <x v="8"/>
    <x v="23"/>
    <s v="-"/>
    <s v="EJECUTIVO COMERCIAL"/>
    <n v="52870088"/>
    <s v="ADRIANA MARIA"/>
    <s v="CORREDOR CORTES"/>
    <d v="2019-11-05T00:00:00"/>
    <m/>
    <s v="MARISOL SIMBAQUEBA CASTILLO"/>
    <s v="-"/>
    <m/>
    <m/>
    <m/>
    <m/>
    <x v="1"/>
    <x v="4"/>
    <x v="3"/>
    <x v="0"/>
    <x v="0"/>
    <n v="920262"/>
    <n v="955231.95600000001"/>
    <n v="920000"/>
    <x v="10"/>
    <x v="11"/>
    <s v="TOBERIN-PISO 3"/>
    <x v="5"/>
    <d v="2020-11-04T00:00:00"/>
    <x v="0"/>
    <x v="1"/>
    <s v="03/03/1980"/>
    <x v="0"/>
  </r>
  <r>
    <s v="C595"/>
    <x v="408"/>
    <x v="4"/>
    <x v="4"/>
    <x v="8"/>
    <x v="23"/>
    <s v="-"/>
    <s v="EJECUTIVO COMERCIAL"/>
    <n v="79664160"/>
    <s v="JUAN DARIO"/>
    <s v="GOMEZ CUERVO"/>
    <d v="2007-09-03T00:00:00"/>
    <m/>
    <s v="MARISOL SIMBAQUEBA CASTILLO"/>
    <s v="-"/>
    <m/>
    <m/>
    <m/>
    <m/>
    <x v="0"/>
    <x v="0"/>
    <x v="0"/>
    <x v="0"/>
    <x v="0"/>
    <n v="920262"/>
    <n v="955231.95600000001"/>
    <n v="955232"/>
    <x v="10"/>
    <x v="11"/>
    <s v="TOBERIN-PISO 3"/>
    <x v="0"/>
    <d v="1899-12-30T00:00:00"/>
    <x v="2"/>
    <x v="0"/>
    <d v="1976-09-09T00:00:00"/>
    <x v="0"/>
  </r>
  <r>
    <s v="C596"/>
    <x v="409"/>
    <x v="4"/>
    <x v="4"/>
    <x v="8"/>
    <x v="23"/>
    <s v="-"/>
    <s v="EJECUTIVO COMERCIAL"/>
    <n v="1030614244"/>
    <s v="DICSON EDUARDO"/>
    <s v="JACANAMIJOY JANSASOY"/>
    <d v="2019-12-02T00:00:00"/>
    <m/>
    <s v="MARISOL SIMBAQUEBA CASTILLO"/>
    <s v="-"/>
    <m/>
    <m/>
    <m/>
    <m/>
    <x v="1"/>
    <x v="4"/>
    <x v="3"/>
    <x v="0"/>
    <x v="0"/>
    <n v="920262"/>
    <n v="955231.95600000001"/>
    <n v="920000"/>
    <x v="10"/>
    <x v="11"/>
    <s v="TOBERIN-PISO 3"/>
    <x v="5"/>
    <d v="2020-12-01T00:00:00"/>
    <x v="0"/>
    <x v="0"/>
    <s v="25/07/1992"/>
    <x v="0"/>
  </r>
  <r>
    <s v="C599"/>
    <x v="410"/>
    <x v="4"/>
    <x v="4"/>
    <x v="8"/>
    <x v="23"/>
    <s v="-"/>
    <s v="EJECUTIVO COMERCIAL"/>
    <n v="79634646"/>
    <s v="OSCAR ORLANDO"/>
    <s v="GARCIA PEREZ"/>
    <d v="2019-02-04T00:00:00"/>
    <m/>
    <s v="MARISOL SIMBAQUEBA CASTILLO"/>
    <s v="-"/>
    <m/>
    <m/>
    <m/>
    <m/>
    <x v="3"/>
    <x v="3"/>
    <x v="0"/>
    <x v="0"/>
    <x v="0"/>
    <n v="920262"/>
    <n v="955231.95600000001"/>
    <n v="955232"/>
    <x v="10"/>
    <x v="11"/>
    <s v="TOBERIN-PISO 3"/>
    <x v="0"/>
    <d v="2021-02-04T00:00:00"/>
    <x v="0"/>
    <x v="0"/>
    <d v="1971-05-09T00:00:00"/>
    <x v="0"/>
  </r>
  <r>
    <s v="C603"/>
    <x v="411"/>
    <x v="4"/>
    <x v="4"/>
    <x v="8"/>
    <x v="23"/>
    <s v="-"/>
    <s v="EJECUTIVO COMERCIAL"/>
    <n v="1072640859"/>
    <s v="LUZ MIRIAN"/>
    <s v="AVILA LEON"/>
    <d v="2016-02-16T00:00:00"/>
    <m/>
    <s v="MARISOL SIMBAQUEBA CASTILLO"/>
    <s v="-"/>
    <m/>
    <m/>
    <m/>
    <m/>
    <x v="0"/>
    <x v="0"/>
    <x v="0"/>
    <x v="0"/>
    <x v="0"/>
    <n v="920262"/>
    <n v="955231.95600000001"/>
    <n v="955232"/>
    <x v="10"/>
    <x v="11"/>
    <s v="TOBERIN-PISO 3"/>
    <x v="0"/>
    <d v="1899-12-30T00:00:00"/>
    <x v="0"/>
    <x v="1"/>
    <d v="1986-02-04T00:00:00"/>
    <x v="0"/>
  </r>
  <r>
    <s v="C605"/>
    <x v="412"/>
    <x v="4"/>
    <x v="4"/>
    <x v="8"/>
    <x v="23"/>
    <s v="-"/>
    <s v="EJECUTIVO COMERCIAL"/>
    <n v="53100034"/>
    <s v="MARIBEL"/>
    <s v="CARDENAS ARDILA"/>
    <d v="2019-05-20T00:00:00"/>
    <m/>
    <s v="MARISOL SIMBAQUEBA CASTILLO"/>
    <s v="-"/>
    <m/>
    <m/>
    <m/>
    <m/>
    <x v="3"/>
    <x v="3"/>
    <x v="0"/>
    <x v="0"/>
    <x v="0"/>
    <n v="920262"/>
    <n v="955231.95600000001"/>
    <n v="920262"/>
    <x v="10"/>
    <x v="11"/>
    <s v="TOBERIN-PISO 3"/>
    <x v="0"/>
    <d v="2020-05-19T00:00:00"/>
    <x v="0"/>
    <x v="1"/>
    <d v="1985-02-02T00:00:00"/>
    <x v="0"/>
  </r>
  <r>
    <s v="C608"/>
    <x v="413"/>
    <x v="4"/>
    <x v="4"/>
    <x v="8"/>
    <x v="23"/>
    <s v="-"/>
    <s v="EJECUTIVO COMERCIAL"/>
    <n v="11189077"/>
    <s v="JOSE FREDY"/>
    <s v="ROA ROA"/>
    <d v="2000-04-03T00:00:00"/>
    <m/>
    <s v="MARISOL SIMBAQUEBA CASTILLO"/>
    <s v="-"/>
    <m/>
    <m/>
    <m/>
    <m/>
    <x v="0"/>
    <x v="0"/>
    <x v="0"/>
    <x v="0"/>
    <x v="0"/>
    <n v="920262"/>
    <n v="955231.95600000001"/>
    <n v="955232"/>
    <x v="10"/>
    <x v="11"/>
    <s v="TOBERIN-PISO 3"/>
    <x v="0"/>
    <d v="1899-12-30T00:00:00"/>
    <x v="1"/>
    <x v="0"/>
    <d v="1973-02-23T00:00:00"/>
    <x v="0"/>
  </r>
  <r>
    <s v="C611"/>
    <x v="414"/>
    <x v="4"/>
    <x v="4"/>
    <x v="8"/>
    <x v="23"/>
    <s v="-"/>
    <s v="EJECUTIVO COMERCIAL"/>
    <n v="52295455"/>
    <s v="ANGELICA MARIA"/>
    <s v="AVILA VELASQUEZ"/>
    <d v="2015-09-21T00:00:00"/>
    <m/>
    <s v="MARISOL SIMBAQUEBA CASTILLO"/>
    <s v="-"/>
    <m/>
    <m/>
    <m/>
    <m/>
    <x v="0"/>
    <x v="0"/>
    <x v="0"/>
    <x v="0"/>
    <x v="0"/>
    <n v="920262"/>
    <n v="955231.95600000001"/>
    <n v="955232"/>
    <x v="10"/>
    <x v="11"/>
    <s v="TOBERIN-PISO 3"/>
    <x v="0"/>
    <d v="1899-12-30T00:00:00"/>
    <x v="0"/>
    <x v="1"/>
    <d v="1976-05-22T00:00:00"/>
    <x v="0"/>
  </r>
  <r>
    <s v="C612"/>
    <x v="415"/>
    <x v="4"/>
    <x v="4"/>
    <x v="8"/>
    <x v="23"/>
    <s v="-"/>
    <s v="EJECUTIVO COMERCIAL"/>
    <n v="52726933"/>
    <s v="NAYIBE"/>
    <s v="MONTAÑO FORERO"/>
    <d v="2019-02-18T00:00:00"/>
    <m/>
    <s v="MARISOL SIMBAQUEBA CASTILLO"/>
    <s v="-"/>
    <m/>
    <m/>
    <m/>
    <m/>
    <x v="3"/>
    <x v="3"/>
    <x v="0"/>
    <x v="0"/>
    <x v="0"/>
    <n v="920262"/>
    <n v="955231.95600000001"/>
    <n v="955232"/>
    <x v="10"/>
    <x v="11"/>
    <s v="TOBERIN-PISO 3"/>
    <x v="0"/>
    <d v="2020-06-17T00:00:00"/>
    <x v="0"/>
    <x v="1"/>
    <d v="1981-02-16T00:00:00"/>
    <x v="0"/>
  </r>
  <r>
    <s v="C630"/>
    <x v="416"/>
    <x v="4"/>
    <x v="4"/>
    <x v="8"/>
    <x v="23"/>
    <s v="-"/>
    <s v="EJECUTIVO COMERCIAL"/>
    <n v="51642234"/>
    <s v="GLORIA ROCIO"/>
    <s v="MEJIA ARIAS"/>
    <d v="2017-08-01T00:00:00"/>
    <m/>
    <s v="MARISOL SIMBAQUEBA CASTILLO"/>
    <s v="-"/>
    <m/>
    <m/>
    <m/>
    <m/>
    <x v="3"/>
    <x v="3"/>
    <x v="0"/>
    <x v="0"/>
    <x v="0"/>
    <n v="920262"/>
    <n v="955231.95600000001"/>
    <n v="955232"/>
    <x v="10"/>
    <x v="11"/>
    <s v="TOBERIN-PISO 3"/>
    <x v="0"/>
    <d v="2020-11-30T00:00:00"/>
    <x v="0"/>
    <x v="1"/>
    <d v="1962-05-09T00:00:00"/>
    <x v="0"/>
  </r>
  <r>
    <s v="C632"/>
    <x v="417"/>
    <x v="4"/>
    <x v="4"/>
    <x v="8"/>
    <x v="23"/>
    <s v="-"/>
    <s v="EJECUTIVO COMERCIAL"/>
    <n v="79486183"/>
    <s v="CARLOS ALBERTO"/>
    <s v="SOLANO GARCIA"/>
    <d v="2020-02-03T00:00:00"/>
    <m/>
    <s v="MARISOL SIMBAQUEBA CASTILLO"/>
    <s v="-"/>
    <m/>
    <m/>
    <m/>
    <m/>
    <x v="1"/>
    <x v="4"/>
    <x v="1"/>
    <x v="0"/>
    <x v="0"/>
    <n v="920262"/>
    <n v="955231.95600000001"/>
    <n v="919999.99999999988"/>
    <x v="10"/>
    <x v="11"/>
    <s v="TOBERIN-PISO 3"/>
    <x v="5"/>
    <d v="2021-02-02T00:00:00"/>
    <x v="0"/>
    <x v="0"/>
    <e v="#N/A"/>
    <x v="0"/>
  </r>
  <r>
    <s v="C643"/>
    <x v="418"/>
    <x v="4"/>
    <x v="4"/>
    <x v="8"/>
    <x v="23"/>
    <s v="-"/>
    <s v="EJECUTIVO COMERCIAL"/>
    <n v="52740474"/>
    <s v="JENNY ANGELICA"/>
    <s v="GONZALEZ JUYO"/>
    <d v="2006-07-04T00:00:00"/>
    <m/>
    <s v="MARISOL SIMBAQUEBA CASTILLO"/>
    <s v="-"/>
    <m/>
    <m/>
    <m/>
    <m/>
    <x v="0"/>
    <x v="0"/>
    <x v="0"/>
    <x v="0"/>
    <x v="0"/>
    <n v="920262"/>
    <n v="955231.95600000001"/>
    <n v="955232"/>
    <x v="10"/>
    <x v="11"/>
    <s v="TOBERIN-PISO 3"/>
    <x v="0"/>
    <d v="1899-12-30T00:00:00"/>
    <x v="0"/>
    <x v="1"/>
    <d v="1981-07-13T00:00:00"/>
    <x v="0"/>
  </r>
  <r>
    <s v="C645"/>
    <x v="419"/>
    <x v="4"/>
    <x v="4"/>
    <x v="8"/>
    <x v="23"/>
    <s v="-"/>
    <s v="EJECUTIVO COMERCIAL"/>
    <n v="52856817"/>
    <s v="DIANA CLARITZA"/>
    <s v="PINTO HURTADO"/>
    <d v="2007-08-16T00:00:00"/>
    <m/>
    <s v="MARISOL SIMBAQUEBA CASTILLO"/>
    <s v="-"/>
    <m/>
    <m/>
    <m/>
    <m/>
    <x v="0"/>
    <x v="0"/>
    <x v="0"/>
    <x v="0"/>
    <x v="0"/>
    <n v="920262"/>
    <n v="955231.95600000001"/>
    <n v="955232"/>
    <x v="10"/>
    <x v="11"/>
    <s v="TOBERIN-PISO 3"/>
    <x v="0"/>
    <d v="1899-12-30T00:00:00"/>
    <x v="2"/>
    <x v="1"/>
    <d v="1981-03-14T00:00:00"/>
    <x v="0"/>
  </r>
  <r>
    <s v="C653"/>
    <x v="420"/>
    <x v="4"/>
    <x v="4"/>
    <x v="8"/>
    <x v="23"/>
    <s v="-"/>
    <s v="EJECUTIVO COMERCIAL"/>
    <n v="79960613"/>
    <s v="RICARDO"/>
    <s v="CORREDOR REY"/>
    <d v="2019-09-02T00:00:00"/>
    <m/>
    <s v="MARISOL SIMBAQUEBA CASTILLO"/>
    <s v="-"/>
    <m/>
    <m/>
    <m/>
    <m/>
    <x v="3"/>
    <x v="3"/>
    <x v="0"/>
    <x v="0"/>
    <x v="0"/>
    <n v="920262"/>
    <n v="955231.95600000001"/>
    <n v="920262"/>
    <x v="10"/>
    <x v="11"/>
    <s v="TOBERIN-PISO 3"/>
    <x v="0"/>
    <d v="2020-09-01T00:00:00"/>
    <x v="0"/>
    <x v="0"/>
    <d v="1977-02-17T00:00:00"/>
    <x v="0"/>
  </r>
  <r>
    <s v="C654"/>
    <x v="421"/>
    <x v="4"/>
    <x v="4"/>
    <x v="8"/>
    <x v="23"/>
    <s v="-"/>
    <s v="EJECUTIVO COMERCIAL"/>
    <n v="52818587"/>
    <s v=" KRISTELL VIVIAN"/>
    <s v=" MARTINEZ PEDRAZA"/>
    <d v="2019-10-01T00:00:00"/>
    <m/>
    <s v="MARISOL SIMBAQUEBA CASTILLO"/>
    <s v="-"/>
    <m/>
    <m/>
    <m/>
    <m/>
    <x v="3"/>
    <x v="3"/>
    <x v="0"/>
    <x v="0"/>
    <x v="0"/>
    <n v="920262"/>
    <n v="955231.95600000001"/>
    <n v="920262"/>
    <x v="10"/>
    <x v="11"/>
    <s v="TOBERIN-PISO 3"/>
    <x v="0"/>
    <d v="2020-05-30T00:00:00"/>
    <x v="0"/>
    <x v="1"/>
    <d v="1984-06-08T00:00:00"/>
    <x v="0"/>
  </r>
  <r>
    <s v="C667"/>
    <x v="422"/>
    <x v="4"/>
    <x v="4"/>
    <x v="8"/>
    <x v="23"/>
    <s v="-"/>
    <s v="EJECUTIVO COMERCIAL"/>
    <n v="82393790"/>
    <s v="WILSON EMILIO"/>
    <s v="CRUZ PEÑA"/>
    <d v="2019-09-02T00:00:00"/>
    <m/>
    <s v="MARISOL SIMBAQUEBA CASTILLO"/>
    <s v="-"/>
    <m/>
    <m/>
    <m/>
    <m/>
    <x v="3"/>
    <x v="3"/>
    <x v="0"/>
    <x v="0"/>
    <x v="0"/>
    <n v="920262"/>
    <n v="955231.95600000001"/>
    <n v="920262"/>
    <x v="10"/>
    <x v="11"/>
    <s v="TOBERIN-PISO 3"/>
    <x v="0"/>
    <d v="2020-09-01T00:00:00"/>
    <x v="0"/>
    <x v="0"/>
    <d v="1997-03-05T00:00:00"/>
    <x v="0"/>
  </r>
  <r>
    <s v="C669"/>
    <x v="423"/>
    <x v="4"/>
    <x v="4"/>
    <x v="8"/>
    <x v="23"/>
    <s v="-"/>
    <s v="EJECUTIVO COMERCIAL"/>
    <n v="1023867038"/>
    <s v="HEISON ALEXANDER"/>
    <s v="VEGA CIFUENTES"/>
    <d v="2019-02-04T00:00:00"/>
    <m/>
    <s v="MARISOL SIMBAQUEBA CASTILLO"/>
    <s v="-"/>
    <m/>
    <m/>
    <m/>
    <m/>
    <x v="3"/>
    <x v="3"/>
    <x v="0"/>
    <x v="0"/>
    <x v="0"/>
    <n v="920262"/>
    <n v="955231.95600000001"/>
    <n v="955232"/>
    <x v="10"/>
    <x v="11"/>
    <s v="TOBERIN-PISO 3"/>
    <x v="0"/>
    <d v="2021-02-04T00:00:00"/>
    <x v="0"/>
    <x v="0"/>
    <d v="1986-09-26T00:00:00"/>
    <x v="0"/>
  </r>
  <r>
    <s v="C573"/>
    <x v="424"/>
    <x v="4"/>
    <x v="4"/>
    <x v="8"/>
    <x v="23"/>
    <s v="-"/>
    <s v="DIRECTOR GRUPO COMERCIAL"/>
    <n v="80139442"/>
    <s v="CARLOS GEOVANNY"/>
    <s v="URREGO BULLA"/>
    <d v="2009-02-18T00:00:00"/>
    <m/>
    <s v="ANGELICA GONZALEZ PEÑA"/>
    <s v="-"/>
    <m/>
    <m/>
    <m/>
    <m/>
    <x v="0"/>
    <x v="0"/>
    <x v="0"/>
    <x v="0"/>
    <x v="0"/>
    <n v="3243979"/>
    <n v="3367250.202"/>
    <n v="3367250"/>
    <x v="8"/>
    <x v="8"/>
    <s v="TOBERIN-PISO 3"/>
    <x v="0"/>
    <d v="1899-12-30T00:00:00"/>
    <x v="0"/>
    <x v="0"/>
    <d v="1982-12-09T00:00:00"/>
    <x v="0"/>
  </r>
  <r>
    <s v="C510"/>
    <x v="425"/>
    <x v="4"/>
    <x v="4"/>
    <x v="8"/>
    <x v="23"/>
    <s v="-"/>
    <s v="EJECUTIVO COMERCIAL"/>
    <n v="51991042"/>
    <s v="ADRIANA MARCELA"/>
    <s v="CIFUENTES TORRES"/>
    <d v="2000-08-08T00:00:00"/>
    <m/>
    <s v="CARLOS GEOVANNY URREGO BULLA"/>
    <s v="-"/>
    <m/>
    <m/>
    <m/>
    <m/>
    <x v="0"/>
    <x v="0"/>
    <x v="0"/>
    <x v="0"/>
    <x v="0"/>
    <n v="920262"/>
    <n v="955231.95600000001"/>
    <n v="955232"/>
    <x v="10"/>
    <x v="11"/>
    <s v="TOBERIN-PISO 3"/>
    <x v="0"/>
    <d v="1899-12-30T00:00:00"/>
    <x v="0"/>
    <x v="1"/>
    <d v="1969-11-23T00:00:00"/>
    <x v="0"/>
  </r>
  <r>
    <s v="C513"/>
    <x v="426"/>
    <x v="4"/>
    <x v="4"/>
    <x v="8"/>
    <x v="23"/>
    <s v="-"/>
    <s v="EJECUTIVO COMERCIAL"/>
    <n v="19418449"/>
    <s v="MIGUEL ANGEL"/>
    <s v="ROSERO SANCHEZ"/>
    <d v="2007-09-17T00:00:00"/>
    <m/>
    <s v="CARLOS GEOVANNY URREGO BULLA"/>
    <s v="-"/>
    <m/>
    <m/>
    <m/>
    <m/>
    <x v="0"/>
    <x v="0"/>
    <x v="0"/>
    <x v="0"/>
    <x v="0"/>
    <n v="920262"/>
    <n v="955231.95600000001"/>
    <n v="955232"/>
    <x v="10"/>
    <x v="11"/>
    <s v="TOBERIN-PISO 3"/>
    <x v="0"/>
    <d v="1899-12-30T00:00:00"/>
    <x v="2"/>
    <x v="0"/>
    <d v="1972-11-01T00:00:00"/>
    <x v="0"/>
  </r>
  <r>
    <s v="C514"/>
    <x v="427"/>
    <x v="4"/>
    <x v="4"/>
    <x v="8"/>
    <x v="23"/>
    <s v="-"/>
    <s v="EJECUTIVO COMERCIAL"/>
    <n v="51972487"/>
    <s v="MARIA JANNETH"/>
    <s v="SANCHEZ "/>
    <d v="2008-03-03T00:00:00"/>
    <m/>
    <s v="CARLOS GEOVANNY URREGO BULLA"/>
    <s v="-"/>
    <m/>
    <m/>
    <m/>
    <m/>
    <x v="0"/>
    <x v="0"/>
    <x v="0"/>
    <x v="0"/>
    <x v="0"/>
    <n v="920262"/>
    <n v="955231.95600000001"/>
    <n v="955232"/>
    <x v="10"/>
    <x v="11"/>
    <s v="TOBERIN-PISO 3"/>
    <x v="0"/>
    <d v="1899-12-30T00:00:00"/>
    <x v="0"/>
    <x v="1"/>
    <d v="1969-11-06T00:00:00"/>
    <x v="0"/>
  </r>
  <r>
    <s v="C515"/>
    <x v="428"/>
    <x v="4"/>
    <x v="4"/>
    <x v="8"/>
    <x v="23"/>
    <s v="-"/>
    <s v="EJECUTIVO COMERCIAL"/>
    <n v="39538192"/>
    <s v="RUTH JAQUELINE"/>
    <s v="VILLAZANA DURAN"/>
    <d v="2007-08-16T00:00:00"/>
    <m/>
    <s v="CARLOS GEOVANNY URREGO BULLA"/>
    <s v="-"/>
    <m/>
    <m/>
    <m/>
    <m/>
    <x v="0"/>
    <x v="0"/>
    <x v="0"/>
    <x v="0"/>
    <x v="0"/>
    <n v="920262"/>
    <n v="955231.95600000001"/>
    <n v="955232"/>
    <x v="10"/>
    <x v="11"/>
    <s v="TOBERIN-PISO 3"/>
    <x v="0"/>
    <d v="1899-12-30T00:00:00"/>
    <x v="1"/>
    <x v="1"/>
    <d v="1966-04-24T00:00:00"/>
    <x v="0"/>
  </r>
  <r>
    <s v="C522"/>
    <x v="429"/>
    <x v="4"/>
    <x v="4"/>
    <x v="8"/>
    <x v="23"/>
    <d v="2018-01-01T00:00:00"/>
    <s v="EJECUTIVO COMERCIAL"/>
    <n v="1030612183"/>
    <s v="MICHELLE KATHERINE"/>
    <s v="ROJAS BELTRAN"/>
    <d v="2019-10-01T00:00:00"/>
    <m/>
    <s v="CARLOS GEOVANNY URREGO BULLA"/>
    <s v="-"/>
    <m/>
    <m/>
    <m/>
    <m/>
    <x v="3"/>
    <x v="3"/>
    <x v="0"/>
    <x v="0"/>
    <x v="0"/>
    <n v="920262"/>
    <n v="955231.95600000001"/>
    <n v="920262"/>
    <x v="10"/>
    <x v="11"/>
    <s v="TOBERIN-PISO 3"/>
    <x v="0"/>
    <d v="2020-05-30T00:00:00"/>
    <x v="0"/>
    <x v="1"/>
    <d v="1992-04-23T00:00:00"/>
    <x v="0"/>
  </r>
  <r>
    <s v="C531"/>
    <x v="430"/>
    <x v="4"/>
    <x v="4"/>
    <x v="8"/>
    <x v="23"/>
    <s v="-"/>
    <s v="EJECUTIVO COMERCIAL"/>
    <n v="63543138"/>
    <s v="LORENA"/>
    <s v="CASTRO ARIAS"/>
    <d v="2016-05-02T00:00:00"/>
    <m/>
    <s v="CARLOS GEOVANNY URREGO BULLA"/>
    <s v="-"/>
    <m/>
    <m/>
    <m/>
    <m/>
    <x v="0"/>
    <x v="0"/>
    <x v="0"/>
    <x v="0"/>
    <x v="0"/>
    <n v="920262"/>
    <n v="955231.95600000001"/>
    <n v="955232"/>
    <x v="10"/>
    <x v="11"/>
    <s v="TOBERIN-PISO 3"/>
    <x v="0"/>
    <d v="1899-12-30T00:00:00"/>
    <x v="0"/>
    <x v="1"/>
    <d v="1983-09-27T00:00:00"/>
    <x v="0"/>
  </r>
  <r>
    <s v="C538"/>
    <x v="431"/>
    <x v="4"/>
    <x v="4"/>
    <x v="8"/>
    <x v="23"/>
    <s v="-"/>
    <s v="EJECUTIVO COMERCIAL"/>
    <n v="79564476"/>
    <s v="HENDRY JONHNY"/>
    <s v="JIMENEZ LIZARAZO"/>
    <d v="2019-02-04T00:00:00"/>
    <m/>
    <s v="CARLOS GEOVANNY URREGO BULLA"/>
    <s v="-"/>
    <m/>
    <m/>
    <m/>
    <m/>
    <x v="3"/>
    <x v="3"/>
    <x v="0"/>
    <x v="0"/>
    <x v="0"/>
    <n v="920262"/>
    <n v="955231.95600000001"/>
    <n v="955232"/>
    <x v="10"/>
    <x v="11"/>
    <s v="TOBERIN-PISO 3"/>
    <x v="0"/>
    <d v="2021-02-04T00:00:00"/>
    <x v="0"/>
    <x v="0"/>
    <d v="1971-03-02T00:00:00"/>
    <x v="0"/>
  </r>
  <r>
    <s v="C543"/>
    <x v="432"/>
    <x v="4"/>
    <x v="4"/>
    <x v="8"/>
    <x v="23"/>
    <s v="-"/>
    <s v="EJECUTIVO COMERCIAL"/>
    <n v="17952077"/>
    <s v="RAMON ORLANDO"/>
    <s v="ANTOLINEZ GAMBOA"/>
    <d v="2011-12-01T00:00:00"/>
    <m/>
    <s v="CARLOS GEOVANNY URREGO BULLA"/>
    <s v="-"/>
    <m/>
    <m/>
    <m/>
    <m/>
    <x v="0"/>
    <x v="0"/>
    <x v="0"/>
    <x v="0"/>
    <x v="0"/>
    <n v="920262"/>
    <n v="955231.95600000001"/>
    <n v="955232"/>
    <x v="10"/>
    <x v="11"/>
    <s v="TOBERIN-PISO 3"/>
    <x v="0"/>
    <d v="1899-12-30T00:00:00"/>
    <x v="0"/>
    <x v="0"/>
    <d v="1963-06-19T00:00:00"/>
    <x v="0"/>
  </r>
  <r>
    <s v="C544"/>
    <x v="433"/>
    <x v="4"/>
    <x v="4"/>
    <x v="8"/>
    <x v="23"/>
    <s v="-"/>
    <s v="EJECUTIVO COMERCIAL"/>
    <n v="38248828"/>
    <s v="NANCY "/>
    <s v="GONZALEZ VANEGAS"/>
    <d v="2015-10-05T00:00:00"/>
    <m/>
    <s v="CARLOS GEOVANNY URREGO BULLA"/>
    <s v="-"/>
    <m/>
    <m/>
    <m/>
    <m/>
    <x v="0"/>
    <x v="0"/>
    <x v="0"/>
    <x v="0"/>
    <x v="0"/>
    <n v="920262"/>
    <n v="955231.95600000001"/>
    <n v="955232"/>
    <x v="10"/>
    <x v="11"/>
    <s v="TOBERIN-PISO 3"/>
    <x v="0"/>
    <d v="1899-12-30T00:00:00"/>
    <x v="0"/>
    <x v="1"/>
    <d v="1961-07-20T00:00:00"/>
    <x v="0"/>
  </r>
  <r>
    <s v="C545"/>
    <x v="434"/>
    <x v="4"/>
    <x v="4"/>
    <x v="8"/>
    <x v="23"/>
    <s v="-"/>
    <s v="EJECUTIVO COMERCIAL"/>
    <n v="39686321"/>
    <s v="LUZ MERY"/>
    <s v="SALDARRIAGA ZAMUDIO"/>
    <d v="2009-06-01T00:00:00"/>
    <m/>
    <s v="CARLOS GEOVANNY URREGO BULLA"/>
    <s v="-"/>
    <m/>
    <m/>
    <m/>
    <m/>
    <x v="0"/>
    <x v="0"/>
    <x v="0"/>
    <x v="0"/>
    <x v="0"/>
    <n v="920262"/>
    <n v="955231.95600000001"/>
    <n v="955232"/>
    <x v="10"/>
    <x v="11"/>
    <s v="TOBERIN-PISO 3"/>
    <x v="0"/>
    <d v="1899-12-30T00:00:00"/>
    <x v="0"/>
    <x v="1"/>
    <d v="1963-05-30T00:00:00"/>
    <x v="0"/>
  </r>
  <r>
    <s v="C567"/>
    <x v="435"/>
    <x v="4"/>
    <x v="4"/>
    <x v="8"/>
    <x v="23"/>
    <s v="-"/>
    <s v="EJECUTIVO COMERCIAL"/>
    <n v="1005994402"/>
    <s v="WILMER ANTONIO "/>
    <s v="ZABALA ORTIZ "/>
    <d v="2019-09-16T00:00:00"/>
    <m/>
    <s v="CARLOS GEOVANNY URREGO BULLA"/>
    <s v="-"/>
    <m/>
    <m/>
    <m/>
    <m/>
    <x v="1"/>
    <x v="4"/>
    <x v="3"/>
    <x v="0"/>
    <x v="0"/>
    <n v="920262"/>
    <n v="955231.95600000001"/>
    <n v="920262"/>
    <x v="10"/>
    <x v="11"/>
    <s v="TOBERIN-PISO 3"/>
    <x v="5"/>
    <d v="2020-09-15T00:00:00"/>
    <x v="0"/>
    <x v="0"/>
    <s v="07/01/1988"/>
    <x v="0"/>
  </r>
  <r>
    <s v="C580"/>
    <x v="436"/>
    <x v="4"/>
    <x v="4"/>
    <x v="8"/>
    <x v="23"/>
    <s v="-"/>
    <s v="EJECUTIVO COMERCIAL"/>
    <n v="1013596865"/>
    <s v="YENIFER ALEJANDRA"/>
    <s v="NOVOA MUÑOZ"/>
    <d v="2007-08-01T00:00:00"/>
    <m/>
    <s v="CARLOS GEOVANNY URREGO BULLA"/>
    <s v="-"/>
    <m/>
    <m/>
    <m/>
    <m/>
    <x v="0"/>
    <x v="0"/>
    <x v="0"/>
    <x v="0"/>
    <x v="0"/>
    <n v="920262"/>
    <n v="955231.95600000001"/>
    <n v="955232"/>
    <x v="10"/>
    <x v="11"/>
    <s v="TOBERIN-PISO 3"/>
    <x v="0"/>
    <d v="1899-12-30T00:00:00"/>
    <x v="0"/>
    <x v="1"/>
    <d v="1988-06-12T00:00:00"/>
    <x v="0"/>
  </r>
  <r>
    <s v="C581"/>
    <x v="437"/>
    <x v="4"/>
    <x v="4"/>
    <x v="8"/>
    <x v="23"/>
    <s v="-"/>
    <s v="EJECUTIVO COMERCIAL"/>
    <n v="60258678"/>
    <s v="MARLENY"/>
    <s v="CONTRERAS MEZA"/>
    <d v="2007-08-01T00:00:00"/>
    <m/>
    <s v="CARLOS GEOVANNY URREGO BULLA"/>
    <s v="-"/>
    <m/>
    <m/>
    <m/>
    <m/>
    <x v="0"/>
    <x v="0"/>
    <x v="0"/>
    <x v="0"/>
    <x v="0"/>
    <n v="920262"/>
    <n v="955231.95600000001"/>
    <n v="955232"/>
    <x v="10"/>
    <x v="11"/>
    <s v="TOBERIN-PISO 3"/>
    <x v="0"/>
    <d v="1899-12-30T00:00:00"/>
    <x v="0"/>
    <x v="1"/>
    <d v="1972-01-25T00:00:00"/>
    <x v="0"/>
  </r>
  <r>
    <s v="C582"/>
    <x v="438"/>
    <x v="4"/>
    <x v="4"/>
    <x v="8"/>
    <x v="23"/>
    <s v="-"/>
    <s v="EJECUTIVO COMERCIAL"/>
    <n v="79517476"/>
    <s v="CARLOS JULIO"/>
    <s v="RODRIGUEZ ROSAS"/>
    <d v="2013-04-01T00:00:00"/>
    <m/>
    <s v="CARLOS GEOVANNY URREGO BULLA"/>
    <s v="-"/>
    <m/>
    <m/>
    <m/>
    <m/>
    <x v="0"/>
    <x v="0"/>
    <x v="0"/>
    <x v="0"/>
    <x v="0"/>
    <n v="920262"/>
    <n v="955231.95600000001"/>
    <n v="955232"/>
    <x v="10"/>
    <x v="11"/>
    <s v="TOBERIN-PISO 3"/>
    <x v="0"/>
    <d v="1899-12-30T00:00:00"/>
    <x v="0"/>
    <x v="0"/>
    <d v="1969-10-19T00:00:00"/>
    <x v="0"/>
  </r>
  <r>
    <s v="C586"/>
    <x v="439"/>
    <x v="4"/>
    <x v="4"/>
    <x v="8"/>
    <x v="23"/>
    <s v="-"/>
    <s v="EJECUTIVO COMERCIAL"/>
    <n v="79862580"/>
    <s v="ELKIN FERNANDO"/>
    <s v="LOZADA AYA"/>
    <d v="2019-12-02T00:00:00"/>
    <m/>
    <s v="CARLOS GEOVANNY URREGO BULLA"/>
    <s v="-"/>
    <m/>
    <m/>
    <m/>
    <m/>
    <x v="1"/>
    <x v="4"/>
    <x v="3"/>
    <x v="0"/>
    <x v="0"/>
    <n v="920262"/>
    <n v="955231.95600000001"/>
    <n v="920000"/>
    <x v="10"/>
    <x v="11"/>
    <s v="TOBERIN-PISO 3"/>
    <x v="5"/>
    <d v="2020-12-01T00:00:00"/>
    <x v="0"/>
    <x v="0"/>
    <s v="27/08/1976"/>
    <x v="0"/>
  </r>
  <r>
    <s v="C594"/>
    <x v="440"/>
    <x v="4"/>
    <x v="4"/>
    <x v="8"/>
    <x v="23"/>
    <s v="-"/>
    <s v="EJECUTIVO COMERCIAL"/>
    <n v="79993634"/>
    <s v="ERIK ALEXANDER"/>
    <s v="BAQUERO LOPEZ"/>
    <d v="2007-06-04T00:00:00"/>
    <m/>
    <s v="CARLOS GEOVANNY URREGO BULLA"/>
    <s v="-"/>
    <m/>
    <m/>
    <m/>
    <m/>
    <x v="0"/>
    <x v="0"/>
    <x v="0"/>
    <x v="0"/>
    <x v="0"/>
    <n v="920262"/>
    <n v="955231.95600000001"/>
    <n v="955232"/>
    <x v="10"/>
    <x v="11"/>
    <s v="TOBERIN-PISO 3"/>
    <x v="0"/>
    <d v="1899-12-30T00:00:00"/>
    <x v="0"/>
    <x v="0"/>
    <d v="1980-04-02T00:00:00"/>
    <x v="0"/>
  </r>
  <r>
    <s v="C606"/>
    <x v="441"/>
    <x v="4"/>
    <x v="4"/>
    <x v="8"/>
    <x v="23"/>
    <s v="-"/>
    <s v="EJECUTIVO COMERCIAL"/>
    <n v="1018431437"/>
    <s v="MELISSA"/>
    <s v=" TARAZONA HERNANDEZ"/>
    <d v="2019-10-01T00:00:00"/>
    <m/>
    <s v="CARLOS GEOVANNY URREGO BULLA"/>
    <s v="-"/>
    <m/>
    <m/>
    <m/>
    <m/>
    <x v="3"/>
    <x v="3"/>
    <x v="0"/>
    <x v="0"/>
    <x v="0"/>
    <n v="920262"/>
    <n v="955231.95600000001"/>
    <n v="920262"/>
    <x v="10"/>
    <x v="11"/>
    <s v="TOBERIN-PISO 3"/>
    <x v="0"/>
    <d v="2020-09-30T00:00:00"/>
    <x v="0"/>
    <x v="1"/>
    <d v="1989-09-30T00:00:00"/>
    <x v="0"/>
  </r>
  <r>
    <s v="PONER CODIGO"/>
    <x v="442"/>
    <x v="4"/>
    <x v="4"/>
    <x v="8"/>
    <x v="23"/>
    <s v="-"/>
    <s v="R- EJECUTIVO COMERCIAL"/>
    <n v="3209598"/>
    <s v="LUIS HEBER"/>
    <s v="MENDOZA VARGAS"/>
    <d v="2007-07-03T00:00:00"/>
    <d v="2020-03-12T00:00:00"/>
    <s v="CARLOS GEOVANNY URREGO BULLA"/>
    <s v="-"/>
    <m/>
    <m/>
    <m/>
    <m/>
    <x v="0"/>
    <x v="0"/>
    <x v="0"/>
    <x v="0"/>
    <x v="0"/>
    <n v="920262"/>
    <n v="955231.95600000001"/>
    <n v="955232"/>
    <x v="10"/>
    <x v="11"/>
    <s v="TOBERIN-PISO 3"/>
    <x v="0"/>
    <d v="1899-12-30T00:00:00"/>
    <x v="0"/>
    <x v="0"/>
    <d v="1963-05-11T00:00:00"/>
    <x v="0"/>
  </r>
  <r>
    <s v="C635"/>
    <x v="443"/>
    <x v="4"/>
    <x v="4"/>
    <x v="8"/>
    <x v="23"/>
    <s v="-"/>
    <s v="EJECUTIVO COMERCIAL"/>
    <n v="79631884"/>
    <s v="JUAN PABLO"/>
    <s v="MONTAÑO GOMEZ"/>
    <d v="2019-11-05T00:00:00"/>
    <m/>
    <s v="CARLOS GEOVANNY URREGO BULLA"/>
    <s v="-"/>
    <m/>
    <m/>
    <m/>
    <m/>
    <x v="1"/>
    <x v="4"/>
    <x v="1"/>
    <x v="0"/>
    <x v="0"/>
    <n v="920262"/>
    <n v="955231.95600000001"/>
    <n v="955231.95600000001"/>
    <x v="10"/>
    <x v="11"/>
    <s v="TOBERIN-PISO 3"/>
    <x v="5"/>
    <d v="2020-11-04T00:00:00"/>
    <x v="0"/>
    <x v="0"/>
    <e v="#N/A"/>
    <x v="0"/>
  </r>
  <r>
    <s v="C637"/>
    <x v="444"/>
    <x v="4"/>
    <x v="4"/>
    <x v="8"/>
    <x v="23"/>
    <s v="-"/>
    <s v="EJECUTIVO COMERCIAL"/>
    <n v="80004902"/>
    <s v="CARLOS AUGUSTO"/>
    <s v="JIMENEZ NIÑO"/>
    <d v="2003-12-01T00:00:00"/>
    <m/>
    <s v="CARLOS GEOVANNY URREGO BULLA"/>
    <s v="-"/>
    <m/>
    <m/>
    <m/>
    <m/>
    <x v="0"/>
    <x v="0"/>
    <x v="0"/>
    <x v="0"/>
    <x v="0"/>
    <n v="920262"/>
    <n v="955231.95600000001"/>
    <n v="955232"/>
    <x v="10"/>
    <x v="11"/>
    <s v="TOBERIN-PISO 3"/>
    <x v="0"/>
    <d v="1899-12-30T00:00:00"/>
    <x v="2"/>
    <x v="0"/>
    <d v="1979-07-22T00:00:00"/>
    <x v="0"/>
  </r>
  <r>
    <s v="C647"/>
    <x v="445"/>
    <x v="4"/>
    <x v="4"/>
    <x v="8"/>
    <x v="23"/>
    <s v="-"/>
    <s v="EJECUTIVO COMERCIAL"/>
    <n v="66773798"/>
    <s v="DIANA SHIRLEY"/>
    <s v="AVENDAÑO DELGADO"/>
    <d v="2007-06-04T00:00:00"/>
    <m/>
    <s v="CARLOS GEOVANNY URREGO BULLA"/>
    <s v="-"/>
    <m/>
    <m/>
    <m/>
    <m/>
    <x v="0"/>
    <x v="0"/>
    <x v="0"/>
    <x v="0"/>
    <x v="0"/>
    <n v="920262"/>
    <n v="955231.95600000001"/>
    <n v="955232"/>
    <x v="10"/>
    <x v="11"/>
    <s v="TOBERIN-PISO 3"/>
    <x v="0"/>
    <d v="1899-12-30T00:00:00"/>
    <x v="2"/>
    <x v="1"/>
    <d v="1974-04-16T00:00:00"/>
    <x v="0"/>
  </r>
  <r>
    <s v="C648"/>
    <x v="446"/>
    <x v="4"/>
    <x v="4"/>
    <x v="8"/>
    <x v="23"/>
    <s v="-"/>
    <s v="EJECUTIVO COMERCIAL"/>
    <n v="79247126"/>
    <s v="MANUEL ANTONIO"/>
    <s v="MURILLO RUBIANO"/>
    <d v="2001-12-17T00:00:00"/>
    <m/>
    <s v="CARLOS GEOVANNY URREGO BULLA"/>
    <s v="-"/>
    <m/>
    <m/>
    <m/>
    <m/>
    <x v="0"/>
    <x v="0"/>
    <x v="0"/>
    <x v="0"/>
    <x v="0"/>
    <n v="920262"/>
    <n v="955231.95600000001"/>
    <n v="955232"/>
    <x v="10"/>
    <x v="11"/>
    <s v="TOBERIN-PISO 3"/>
    <x v="0"/>
    <d v="1899-12-30T00:00:00"/>
    <x v="0"/>
    <x v="0"/>
    <d v="1969-09-27T00:00:00"/>
    <x v="0"/>
  </r>
  <r>
    <s v="C660"/>
    <x v="447"/>
    <x v="4"/>
    <x v="4"/>
    <x v="8"/>
    <x v="23"/>
    <s v="-"/>
    <s v="EJECUTIVO COMERCIAL"/>
    <n v="52056382"/>
    <s v="MARIA LUISA"/>
    <s v="ROJAS BARRERA"/>
    <d v="2019-03-05T00:00:00"/>
    <m/>
    <s v="CARLOS GEOVANNY URREGO BULLA"/>
    <s v="-"/>
    <m/>
    <m/>
    <m/>
    <m/>
    <x v="3"/>
    <x v="3"/>
    <x v="0"/>
    <x v="0"/>
    <x v="0"/>
    <n v="920262"/>
    <n v="955231.95600000001"/>
    <n v="955232"/>
    <x v="10"/>
    <x v="11"/>
    <s v="TOBERIN-PISO 3"/>
    <x v="0"/>
    <d v="2021-03-04T00:00:00"/>
    <x v="0"/>
    <x v="1"/>
    <d v="1973-02-08T00:00:00"/>
    <x v="0"/>
  </r>
  <r>
    <s v="C661"/>
    <x v="448"/>
    <x v="4"/>
    <x v="4"/>
    <x v="8"/>
    <x v="23"/>
    <s v="-"/>
    <s v="EJECUTIVO COMERCIAL"/>
    <n v="52285532"/>
    <s v="CLAUDIA MILENA"/>
    <s v="CHAVUR "/>
    <d v="2015-10-20T00:00:00"/>
    <m/>
    <s v="CARLOS GEOVANNY URREGO BULLA"/>
    <s v="-"/>
    <m/>
    <m/>
    <m/>
    <m/>
    <x v="0"/>
    <x v="0"/>
    <x v="0"/>
    <x v="0"/>
    <x v="0"/>
    <n v="920262"/>
    <n v="955231.95600000001"/>
    <n v="955232"/>
    <x v="10"/>
    <x v="11"/>
    <s v="TOBERIN-PISO 3"/>
    <x v="0"/>
    <d v="1899-12-30T00:00:00"/>
    <x v="0"/>
    <x v="0"/>
    <d v="1977-12-08T00:00:00"/>
    <x v="0"/>
  </r>
  <r>
    <s v="C665"/>
    <x v="449"/>
    <x v="4"/>
    <x v="4"/>
    <x v="8"/>
    <x v="23"/>
    <s v="-"/>
    <s v="EJECUTIVO COMERCIAL"/>
    <n v="1033742609"/>
    <s v="CLAUDIA ISABEL "/>
    <s v="PINZON ARTEAGA "/>
    <d v="2019-11-18T00:00:00"/>
    <m/>
    <s v="CARLOS GEOVANNY URREGO BULLA"/>
    <s v="-"/>
    <m/>
    <m/>
    <m/>
    <m/>
    <x v="1"/>
    <x v="4"/>
    <x v="1"/>
    <x v="0"/>
    <x v="0"/>
    <n v="920262"/>
    <n v="955231.95600000001"/>
    <n v="920000"/>
    <x v="10"/>
    <x v="11"/>
    <s v="TOBERIN-PISO 3"/>
    <x v="5"/>
    <d v="2020-11-17T00:00:00"/>
    <x v="0"/>
    <x v="1"/>
    <e v="#N/A"/>
    <x v="0"/>
  </r>
  <r>
    <s v="C506"/>
    <x v="450"/>
    <x v="4"/>
    <x v="4"/>
    <x v="8"/>
    <x v="23"/>
    <s v="-"/>
    <s v="AUXILIAR ADMINISTRATIVO"/>
    <n v="55173262"/>
    <s v="YEINI"/>
    <s v="BONILLA ZAPATA"/>
    <d v="2013-01-03T00:00:00"/>
    <m/>
    <s v="ANGELICA GONZALEZ PEÑA"/>
    <s v="-"/>
    <m/>
    <m/>
    <m/>
    <m/>
    <x v="0"/>
    <x v="0"/>
    <x v="0"/>
    <x v="0"/>
    <x v="0"/>
    <n v="1099796"/>
    <n v="1141588.2480000001"/>
    <n v="1141588"/>
    <x v="2"/>
    <x v="2"/>
    <s v="TOBERIN-PISO 3"/>
    <x v="0"/>
    <d v="1899-12-30T00:00:00"/>
    <x v="0"/>
    <x v="1"/>
    <d v="1974-09-09T00:00:00"/>
    <x v="0"/>
  </r>
  <r>
    <s v="C574"/>
    <x v="451"/>
    <x v="4"/>
    <x v="4"/>
    <x v="8"/>
    <x v="23"/>
    <s v="-"/>
    <s v="AUXILIAR ADMINISTRATIVO"/>
    <n v="1023933326"/>
    <s v="BREIDA"/>
    <s v="ALVAREZ ARCIA"/>
    <d v="2015-10-20T00:00:00"/>
    <m/>
    <s v="ANGELICA GONZALEZ PEÑA"/>
    <s v="-"/>
    <m/>
    <m/>
    <m/>
    <m/>
    <x v="0"/>
    <x v="0"/>
    <x v="0"/>
    <x v="0"/>
    <x v="0"/>
    <n v="1099796"/>
    <n v="1141588.2480000001"/>
    <n v="1141588"/>
    <x v="2"/>
    <x v="2"/>
    <s v="TOBERIN-PISO 3"/>
    <x v="0"/>
    <d v="1899-12-30T00:00:00"/>
    <x v="0"/>
    <x v="1"/>
    <d v="1994-05-28T00:00:00"/>
    <x v="0"/>
  </r>
  <r>
    <s v="C2316 - R"/>
    <x v="452"/>
    <x v="4"/>
    <x v="4"/>
    <x v="8"/>
    <x v="23"/>
    <s v="-"/>
    <s v="R-EJECUTIVO COMERCIAL"/>
    <n v="52098291"/>
    <s v="MARIA YENSY"/>
    <s v="NEIRA GOMEZ"/>
    <d v="2009-10-01T00:00:00"/>
    <m/>
    <s v="ANGELICA GONZALEZ PEÑA"/>
    <s v="-"/>
    <m/>
    <m/>
    <m/>
    <m/>
    <x v="0"/>
    <x v="0"/>
    <x v="0"/>
    <x v="0"/>
    <x v="0"/>
    <n v="920262"/>
    <n v="955231.95600000001"/>
    <n v="955232"/>
    <x v="10"/>
    <x v="11"/>
    <s v="TOBERIN-PISO 3"/>
    <x v="0"/>
    <d v="1899-12-30T00:00:00"/>
    <x v="2"/>
    <x v="1"/>
    <d v="1969-11-09T00:00:00"/>
    <x v="0"/>
  </r>
  <r>
    <s v="C2317 - R"/>
    <x v="453"/>
    <x v="4"/>
    <x v="4"/>
    <x v="8"/>
    <x v="23"/>
    <s v="-"/>
    <s v="R-EJECUTIVO COMERCIAL"/>
    <n v="52205844"/>
    <s v="MARIA DEL PILAR"/>
    <s v="MARTINEZ SERRATO"/>
    <d v="2016-02-08T00:00:00"/>
    <m/>
    <s v="ANGELICA GONZALEZ PEÑA"/>
    <s v="-"/>
    <m/>
    <m/>
    <m/>
    <m/>
    <x v="0"/>
    <x v="0"/>
    <x v="0"/>
    <x v="0"/>
    <x v="0"/>
    <n v="920262"/>
    <n v="955231.95600000001"/>
    <n v="955232"/>
    <x v="10"/>
    <x v="11"/>
    <s v="TOBERIN-PISO 3"/>
    <x v="0"/>
    <d v="1899-12-30T00:00:00"/>
    <x v="0"/>
    <x v="1"/>
    <d v="1974-02-09T00:00:00"/>
    <x v="0"/>
  </r>
  <r>
    <s v="C511 - R"/>
    <x v="454"/>
    <x v="4"/>
    <x v="4"/>
    <x v="8"/>
    <x v="23"/>
    <s v="-"/>
    <s v="R-EJECUTIVO COMERCIAL"/>
    <n v="80416846"/>
    <s v="JAIME OMAR"/>
    <s v="GUACANEME CAICEDO"/>
    <d v="2000-08-08T00:00:00"/>
    <m/>
    <s v="ANGELICA GONZALEZ PEÑA"/>
    <s v="-"/>
    <m/>
    <m/>
    <m/>
    <m/>
    <x v="0"/>
    <x v="0"/>
    <x v="0"/>
    <x v="0"/>
    <x v="0"/>
    <n v="920262"/>
    <n v="955231.95600000001"/>
    <n v="955232"/>
    <x v="10"/>
    <x v="11"/>
    <s v="TOBERIN-PISO 3"/>
    <x v="0"/>
    <d v="1899-12-30T00:00:00"/>
    <x v="2"/>
    <x v="0"/>
    <d v="1969-04-19T00:00:00"/>
    <x v="0"/>
  </r>
  <r>
    <s v="C2312 - R"/>
    <x v="455"/>
    <x v="4"/>
    <x v="4"/>
    <x v="8"/>
    <x v="23"/>
    <s v="-"/>
    <s v="R-DIRECTOR GRUPO COMERCIAL"/>
    <n v="19297280"/>
    <s v="LUIS EDGAR"/>
    <s v="FRANKY ALDANA"/>
    <d v="2002-02-04T00:00:00"/>
    <m/>
    <s v="ANGELICA GONZALEZ PEÑA"/>
    <s v="-"/>
    <m/>
    <m/>
    <m/>
    <m/>
    <x v="0"/>
    <x v="0"/>
    <x v="0"/>
    <x v="0"/>
    <x v="0"/>
    <n v="3243979"/>
    <n v="3367250.202"/>
    <n v="3367250"/>
    <x v="8"/>
    <x v="8"/>
    <s v="TOBERIN-PISO 3"/>
    <x v="0"/>
    <d v="1899-12-30T00:00:00"/>
    <x v="2"/>
    <x v="0"/>
    <d v="1955-08-01T00:00:00"/>
    <x v="0"/>
  </r>
  <r>
    <s v="E201"/>
    <x v="3"/>
    <x v="4"/>
    <x v="4"/>
    <x v="9"/>
    <x v="24"/>
    <d v="2018-10-01T00:00:00"/>
    <s v="GERENTE TÉCNICO EXPERIENCIA DEL USUARIO"/>
    <s v="VACANTE"/>
    <m/>
    <m/>
    <e v="#N/A"/>
    <m/>
    <s v="ELIAS BOTERO MEJIA"/>
    <d v="2020-01-31T00:00:00"/>
    <n v="80195461"/>
    <s v="DAVID ALEJANDRO"/>
    <s v="VANEGAS RODRIGUEZ"/>
    <s v="REEMPLAZO DE DAVID ALEJANDRO VANEGAS RODRIGUEZ"/>
    <x v="1"/>
    <x v="0"/>
    <x v="0"/>
    <x v="1"/>
    <x v="0"/>
    <n v="24763200"/>
    <n v="25704201.600000001"/>
    <e v="#N/A"/>
    <x v="9"/>
    <x v="10"/>
    <s v="PRINCIPAL-PISO 2"/>
    <x v="0"/>
    <e v="#N/A"/>
    <x v="0"/>
    <x v="2"/>
    <e v="#N/A"/>
    <x v="0"/>
  </r>
  <r>
    <s v="E202"/>
    <x v="456"/>
    <x v="4"/>
    <x v="4"/>
    <x v="9"/>
    <x v="24"/>
    <d v="2019-03-13T00:00:00"/>
    <s v="ASISTENTE GERENCIA EXPERIENCIA DEL USUARIO"/>
    <n v="1022366488"/>
    <s v="EDITH VIVIANA"/>
    <s v="MORA NARANJO"/>
    <d v="2019-05-20T00:00:00"/>
    <m/>
    <s v="VACANTE- DAVID ALEJANDRO VANEGAS"/>
    <s v="-"/>
    <m/>
    <m/>
    <m/>
    <m/>
    <x v="0"/>
    <x v="0"/>
    <x v="0"/>
    <x v="0"/>
    <x v="0"/>
    <n v="1938855"/>
    <n v="2012531.49"/>
    <n v="1938855"/>
    <x v="1"/>
    <x v="1"/>
    <s v="PRINCIPAL-PISO 2"/>
    <x v="0"/>
    <d v="1899-12-30T00:00:00"/>
    <x v="0"/>
    <x v="1"/>
    <d v="1990-12-09T00:00:00"/>
    <x v="0"/>
  </r>
  <r>
    <s v="E451"/>
    <x v="457"/>
    <x v="4"/>
    <x v="4"/>
    <x v="9"/>
    <x v="24"/>
    <d v="2018-10-01T00:00:00"/>
    <s v="JEFE RELACIONAMIENTO"/>
    <n v="51936907"/>
    <s v="BIBIANA"/>
    <s v="HENAO ACOSTA"/>
    <d v="2018-01-17T00:00:00"/>
    <d v="2018-10-08T00:00:00"/>
    <s v="VACANTE- DAVID ALEJANDRO VANEGAS"/>
    <s v="-"/>
    <m/>
    <m/>
    <m/>
    <m/>
    <x v="0"/>
    <x v="0"/>
    <x v="0"/>
    <x v="0"/>
    <x v="0"/>
    <n v="6278400"/>
    <n v="6516979.2000000002"/>
    <n v="6516979"/>
    <x v="4"/>
    <x v="4"/>
    <s v="PRINCIPAL-PISO 4"/>
    <x v="0"/>
    <d v="1899-12-30T00:00:00"/>
    <x v="0"/>
    <x v="1"/>
    <d v="1968-04-08T00:00:00"/>
    <x v="0"/>
  </r>
  <r>
    <s v="E452"/>
    <x v="458"/>
    <x v="4"/>
    <x v="4"/>
    <x v="9"/>
    <x v="24"/>
    <d v="2018-10-01T00:00:00"/>
    <s v="PROFESIONAL RELACIONAMIENTO"/>
    <n v="1032376220"/>
    <s v="JENNIFER ANDREA"/>
    <s v="LEANDRO ARIAS"/>
    <d v="2008-10-16T00:00:00"/>
    <d v="2019-01-08T00:00:00"/>
    <s v="BIBIANA HENAO ACOSTA"/>
    <s v="-"/>
    <m/>
    <m/>
    <m/>
    <m/>
    <x v="0"/>
    <x v="0"/>
    <x v="0"/>
    <x v="0"/>
    <x v="0"/>
    <n v="2583318"/>
    <n v="2681484.0840000003"/>
    <n v="2681484"/>
    <x v="5"/>
    <x v="5"/>
    <s v="PRINCIPAL-PISO 4"/>
    <x v="0"/>
    <d v="1899-12-30T00:00:00"/>
    <x v="0"/>
    <x v="1"/>
    <d v="1986-12-09T00:00:00"/>
    <x v="0"/>
  </r>
  <r>
    <s v="E453"/>
    <x v="3"/>
    <x v="4"/>
    <x v="4"/>
    <x v="9"/>
    <x v="24"/>
    <d v="2018-10-01T00:00:00"/>
    <s v="PROFESIONAL RELACIONAMIENTO"/>
    <s v="VACANTE"/>
    <m/>
    <m/>
    <e v="#N/A"/>
    <d v="2019-02-01T00:00:00"/>
    <s v="BIBIANA HENAO ACOSTA"/>
    <s v="-"/>
    <m/>
    <e v="#N/A"/>
    <e v="#N/A"/>
    <s v="REEMPLAZO DE RONALD ALBEIRO MUÑOZ QUIEN PASO AL CARGO DE PROFESIONAL MARKETING DE CONTENIDO "/>
    <x v="1"/>
    <x v="0"/>
    <x v="0"/>
    <x v="1"/>
    <x v="0"/>
    <n v="2583318"/>
    <n v="2681484.0840000003"/>
    <e v="#N/A"/>
    <x v="5"/>
    <x v="5"/>
    <s v="PRINCIPAL-PISO 4"/>
    <x v="0"/>
    <e v="#N/A"/>
    <x v="0"/>
    <x v="2"/>
    <e v="#N/A"/>
    <x v="0"/>
  </r>
  <r>
    <s v="E454"/>
    <x v="459"/>
    <x v="4"/>
    <x v="4"/>
    <x v="9"/>
    <x v="24"/>
    <d v="2018-10-01T00:00:00"/>
    <s v="ANALISTA RELACIONAMIENTO"/>
    <n v="1022353377"/>
    <s v="RENZO JOHAN"/>
    <s v="BENAVIDES ALVARADO"/>
    <d v="2009-05-20T00:00:00"/>
    <d v="2019-01-08T00:00:00"/>
    <s v="BIBIANA HENAO ACOSTA"/>
    <s v="-"/>
    <m/>
    <m/>
    <m/>
    <m/>
    <x v="0"/>
    <x v="0"/>
    <x v="0"/>
    <x v="0"/>
    <x v="0"/>
    <n v="1909655"/>
    <n v="1982221.8900000001"/>
    <n v="1982222"/>
    <x v="6"/>
    <x v="6"/>
    <s v="PRINCIPAL-PISO 4"/>
    <x v="0"/>
    <d v="1899-12-30T00:00:00"/>
    <x v="0"/>
    <x v="0"/>
    <d v="1988-10-08T00:00:00"/>
    <x v="0"/>
  </r>
  <r>
    <s v="E203"/>
    <x v="460"/>
    <x v="4"/>
    <x v="4"/>
    <x v="5"/>
    <x v="20"/>
    <s v="-"/>
    <s v="DIRECTOR CANALES DE ATENCIÓN PRESENCIALES"/>
    <n v="79447665"/>
    <s v="WILSON ARMANDO"/>
    <s v="SAAVEDRA RUBIO"/>
    <d v="1998-07-27T00:00:00"/>
    <m/>
    <s v="VACANTE- DAVID ALEJANDRO VANEGAS"/>
    <s v="-"/>
    <m/>
    <m/>
    <m/>
    <m/>
    <x v="0"/>
    <x v="0"/>
    <x v="0"/>
    <x v="0"/>
    <x v="0"/>
    <n v="8425266"/>
    <n v="8745426.1080000009"/>
    <n v="8745426"/>
    <x v="3"/>
    <x v="3"/>
    <s v="PRINCIPAL-PISO 1"/>
    <x v="0"/>
    <d v="1899-12-30T00:00:00"/>
    <x v="0"/>
    <x v="0"/>
    <d v="1968-02-20T00:00:00"/>
    <x v="0"/>
  </r>
  <r>
    <s v="E204"/>
    <x v="461"/>
    <x v="4"/>
    <x v="4"/>
    <x v="5"/>
    <x v="20"/>
    <s v="-"/>
    <s v="ANALISTA OFICINAS"/>
    <n v="79859325"/>
    <s v="CESAR EDUARDO "/>
    <s v="CORONADO ZARATE "/>
    <d v="2019-12-16T00:00:00"/>
    <m/>
    <s v="WILSON ARMANDO SAAVEDRA RUBIO"/>
    <s v="-"/>
    <m/>
    <m/>
    <m/>
    <s v="REEMPLAZODE CARMEN LILIA PINILLA"/>
    <x v="0"/>
    <x v="0"/>
    <x v="0"/>
    <x v="0"/>
    <x v="0"/>
    <n v="1694525"/>
    <n v="1758916.95"/>
    <n v="1695000"/>
    <x v="6"/>
    <x v="6"/>
    <s v="PRINCIPAL-PISO 1"/>
    <x v="0"/>
    <d v="1899-12-30T00:00:00"/>
    <x v="0"/>
    <x v="0"/>
    <d v="1975-01-23T00:00:00"/>
    <x v="0"/>
  </r>
  <r>
    <s v="E205"/>
    <x v="462"/>
    <x v="4"/>
    <x v="4"/>
    <x v="5"/>
    <x v="20"/>
    <s v="-"/>
    <s v="ANALISTA SERVICIO AL USUARIO"/>
    <n v="1019153329"/>
    <s v="JUAN PABLO"/>
    <s v="POLO LOPEZ"/>
    <d v="2019-12-02T00:00:00"/>
    <m/>
    <s v="WILSON ARMANDO SAAVEDRA RUBIO"/>
    <s v="-"/>
    <m/>
    <m/>
    <m/>
    <m/>
    <x v="0"/>
    <x v="0"/>
    <x v="0"/>
    <x v="0"/>
    <x v="0"/>
    <n v="1852391"/>
    <n v="1922781.858"/>
    <n v="1852000"/>
    <x v="6"/>
    <x v="6"/>
    <s v="PRINCIPAL-PISO 1"/>
    <x v="0"/>
    <d v="1899-12-30T00:00:00"/>
    <x v="0"/>
    <x v="0"/>
    <d v="1992-12-17T00:00:00"/>
    <x v="0"/>
  </r>
  <r>
    <s v="E207"/>
    <x v="463"/>
    <x v="4"/>
    <x v="4"/>
    <x v="5"/>
    <x v="20"/>
    <s v="-"/>
    <s v="ENFERMERO/A JEFE SERVICIO AL USUARIO"/>
    <n v="1067714849"/>
    <s v="MIGUEL ALBERTO"/>
    <s v="CABELLO SIERRA"/>
    <d v="2019-12-02T00:00:00"/>
    <m/>
    <s v="WILSON ARMANDO SAAVEDRA RUBIO"/>
    <s v="-"/>
    <m/>
    <m/>
    <m/>
    <s v="SE CONTRATO DIRECTAMENTRE CON FAMISANAR YA QUE ESTABA POR TEMPORAL "/>
    <x v="0"/>
    <x v="0"/>
    <x v="0"/>
    <x v="0"/>
    <x v="0"/>
    <n v="3361914"/>
    <n v="3489666.7320000003"/>
    <n v="3026000"/>
    <x v="5"/>
    <x v="5"/>
    <s v="PRINCIPAL-PISO 1"/>
    <x v="0"/>
    <d v="1899-12-30T00:00:00"/>
    <x v="0"/>
    <x v="0"/>
    <d v="1988-04-14T00:00:00"/>
    <x v="0"/>
  </r>
  <r>
    <s v="E2307 - R"/>
    <x v="464"/>
    <x v="4"/>
    <x v="4"/>
    <x v="5"/>
    <x v="20"/>
    <s v="-"/>
    <s v="R-JEFE OFICINAS REGIONALES EXPERIENCIA DEL USUARIO"/>
    <n v="51762181"/>
    <s v="CLARA MIREYA"/>
    <s v="ALBA MUÑOZ"/>
    <d v="1995-06-01T00:00:00"/>
    <d v="2019-10-01T00:00:00"/>
    <s v="WILSON ARMANDO SAAVEDRA RUBIO"/>
    <s v="-"/>
    <m/>
    <m/>
    <m/>
    <m/>
    <x v="0"/>
    <x v="0"/>
    <x v="0"/>
    <x v="0"/>
    <x v="0"/>
    <n v="5523948"/>
    <n v="5733858.0240000002"/>
    <n v="5733858"/>
    <x v="4"/>
    <x v="4"/>
    <s v="PRINCIPAL-PISO 1"/>
    <x v="0"/>
    <d v="1899-12-30T00:00:00"/>
    <x v="0"/>
    <x v="1"/>
    <d v="1964-09-23T00:00:00"/>
    <x v="0"/>
  </r>
  <r>
    <s v="E982"/>
    <x v="465"/>
    <x v="4"/>
    <x v="4"/>
    <x v="5"/>
    <x v="20"/>
    <s v="-"/>
    <s v="GESTOR  DE CANALES VIRTUALES"/>
    <n v="1121825436"/>
    <s v="ALEXANDRA"/>
    <s v="CASTRO RAMOS"/>
    <d v="2015-10-20T00:00:00"/>
    <d v="2020-01-09T00:00:00"/>
    <s v="CLARA MIREYA ALBA MUÑOZ "/>
    <s v="-"/>
    <m/>
    <m/>
    <m/>
    <m/>
    <x v="0"/>
    <x v="0"/>
    <x v="0"/>
    <x v="0"/>
    <x v="0"/>
    <n v="1099796"/>
    <n v="1141588.2480000001"/>
    <n v="1141588"/>
    <x v="2"/>
    <x v="2"/>
    <s v="VILLAVICENCIO"/>
    <x v="0"/>
    <d v="1899-12-30T00:00:00"/>
    <x v="2"/>
    <x v="1"/>
    <d v="1986-10-26T00:00:00"/>
    <x v="0"/>
  </r>
  <r>
    <s v="E815"/>
    <x v="466"/>
    <x v="4"/>
    <x v="4"/>
    <x v="5"/>
    <x v="20"/>
    <s v="-"/>
    <s v="GESTOR  DE CANALES VIRTUALES"/>
    <n v="1098655848"/>
    <s v="YULY ANDREA"/>
    <s v="ORDOÑEZ RUEDA"/>
    <d v="2015-07-09T00:00:00"/>
    <d v="2020-01-09T00:00:00"/>
    <s v="CLARA MIREYA ALBA MUÑOZ "/>
    <s v="-"/>
    <m/>
    <m/>
    <m/>
    <m/>
    <x v="0"/>
    <x v="0"/>
    <x v="0"/>
    <x v="0"/>
    <x v="0"/>
    <n v="1099796"/>
    <n v="1141588.2480000001"/>
    <n v="1141588"/>
    <x v="2"/>
    <x v="2"/>
    <s v="BUCARAMANGA"/>
    <x v="0"/>
    <d v="1899-12-30T00:00:00"/>
    <x v="2"/>
    <x v="1"/>
    <d v="1988-01-20T00:00:00"/>
    <x v="0"/>
  </r>
  <r>
    <s v="E693"/>
    <x v="467"/>
    <x v="4"/>
    <x v="4"/>
    <x v="5"/>
    <x v="20"/>
    <s v="-"/>
    <s v="GESTOR  DE CANALES VIRTUALES"/>
    <n v="32828331"/>
    <s v="MILDRED PATRICIA"/>
    <s v="GOMEZ EFROS"/>
    <d v="2018-10-01T00:00:00"/>
    <d v="2020-01-09T00:00:00"/>
    <s v="CLARA MIREYA ALBA MUÑOZ "/>
    <s v="-"/>
    <m/>
    <m/>
    <m/>
    <m/>
    <x v="0"/>
    <x v="0"/>
    <x v="0"/>
    <x v="0"/>
    <x v="0"/>
    <n v="1099796"/>
    <n v="1141588.2480000001"/>
    <n v="1141588"/>
    <x v="2"/>
    <x v="2"/>
    <s v="BARRANQUILLA"/>
    <x v="0"/>
    <d v="1899-12-30T00:00:00"/>
    <x v="0"/>
    <x v="1"/>
    <d v="1970-11-02T00:00:00"/>
    <x v="0"/>
  </r>
  <r>
    <s v="E212"/>
    <x v="468"/>
    <x v="4"/>
    <x v="4"/>
    <x v="5"/>
    <x v="20"/>
    <s v="-"/>
    <s v="ORIENTADOR SERVICIO AL USUARIO REGIONAL"/>
    <n v="72284248"/>
    <s v="ISRAEL ARTURO"/>
    <s v="MONTERO FLOREZ"/>
    <d v="2017-02-01T00:00:00"/>
    <d v="2019-04-01T00:00:00"/>
    <s v="CLARA MIREYA ALBA MUÑOZ "/>
    <s v="-"/>
    <m/>
    <m/>
    <m/>
    <m/>
    <x v="0"/>
    <x v="0"/>
    <x v="0"/>
    <x v="0"/>
    <x v="0"/>
    <n v="1055428"/>
    <n v="1095534.264"/>
    <n v="1095534"/>
    <x v="2"/>
    <x v="2"/>
    <s v="BARRANQUILLA"/>
    <x v="0"/>
    <d v="1899-12-30T00:00:00"/>
    <x v="0"/>
    <x v="0"/>
    <d v="1984-02-15T00:00:00"/>
    <x v="0"/>
  </r>
  <r>
    <s v="E213"/>
    <x v="469"/>
    <x v="4"/>
    <x v="4"/>
    <x v="5"/>
    <x v="20"/>
    <s v="-"/>
    <s v="ORIENTADOR SERVICIO AL USUARIO REGIONAL"/>
    <n v="1071987673"/>
    <s v="FREDY CAMILO"/>
    <s v="CARDOSO JIMENEZ"/>
    <d v="2020-02-11T00:00:00"/>
    <m/>
    <s v="CLARA MIREYA ALBA MUÑOZ "/>
    <s v="-"/>
    <m/>
    <m/>
    <m/>
    <m/>
    <x v="1"/>
    <x v="4"/>
    <x v="1"/>
    <x v="0"/>
    <x v="0"/>
    <n v="1055428"/>
    <n v="1095534.264"/>
    <n v="1055428"/>
    <x v="2"/>
    <x v="2"/>
    <s v="GIRARDOT"/>
    <x v="5"/>
    <d v="2021-02-10T00:00:00"/>
    <x v="0"/>
    <x v="3"/>
    <e v="#N/A"/>
    <x v="0"/>
  </r>
  <r>
    <s v="E214"/>
    <x v="470"/>
    <x v="4"/>
    <x v="4"/>
    <x v="5"/>
    <x v="20"/>
    <s v="-"/>
    <s v="ORIENTADOR SERVICIO AL USUARIO REGIONAL"/>
    <n v="1069728703"/>
    <s v="JOSE MIGUEL"/>
    <s v="LEON MARTINEZ"/>
    <d v="2017-05-16T00:00:00"/>
    <d v="2019-04-01T00:00:00"/>
    <s v="CLARA MIREYA ALBA MUÑOZ "/>
    <s v="-"/>
    <m/>
    <m/>
    <m/>
    <m/>
    <x v="0"/>
    <x v="0"/>
    <x v="0"/>
    <x v="0"/>
    <x v="0"/>
    <n v="1055428"/>
    <n v="1095534.264"/>
    <n v="1095534"/>
    <x v="2"/>
    <x v="2"/>
    <s v="FUSAGASUGA"/>
    <x v="0"/>
    <d v="1899-12-30T00:00:00"/>
    <x v="0"/>
    <x v="0"/>
    <d v="1989-05-25T00:00:00"/>
    <x v="0"/>
  </r>
  <r>
    <s v="E215"/>
    <x v="471"/>
    <x v="4"/>
    <x v="4"/>
    <x v="5"/>
    <x v="20"/>
    <s v="-"/>
    <s v="ORIENTADOR SERVICIO AL USUARIO REGIONAL"/>
    <n v="91474709"/>
    <s v="FREDDY "/>
    <s v="MORENO SILVA"/>
    <d v="2017-05-16T00:00:00"/>
    <d v="2019-04-01T00:00:00"/>
    <s v="CLARA MIREYA ALBA MUÑOZ "/>
    <s v="-"/>
    <m/>
    <m/>
    <m/>
    <m/>
    <x v="0"/>
    <x v="0"/>
    <x v="0"/>
    <x v="0"/>
    <x v="0"/>
    <n v="1055428"/>
    <n v="1095534.264"/>
    <n v="1095534"/>
    <x v="2"/>
    <x v="2"/>
    <s v="BUCARAMANGA"/>
    <x v="0"/>
    <d v="1899-12-30T00:00:00"/>
    <x v="2"/>
    <x v="0"/>
    <d v="1974-07-29T00:00:00"/>
    <x v="0"/>
  </r>
  <r>
    <s v="E206"/>
    <x v="472"/>
    <x v="4"/>
    <x v="4"/>
    <x v="5"/>
    <x v="20"/>
    <s v="-"/>
    <s v="JEFE OFICINAS SERVICIO AL USUARIO"/>
    <n v="52109660"/>
    <s v="ANGELA ASTRID"/>
    <s v="SANTAMARIA CARRILLO"/>
    <d v="2019-12-02T00:00:00"/>
    <m/>
    <s v="WILSON ARMANDO SAAVEDRA RUBIO"/>
    <s v="-"/>
    <m/>
    <m/>
    <m/>
    <m/>
    <x v="0"/>
    <x v="0"/>
    <x v="0"/>
    <x v="0"/>
    <x v="0"/>
    <n v="5523948"/>
    <n v="5733858.0240000002"/>
    <n v="4972000"/>
    <x v="4"/>
    <x v="4"/>
    <s v="PRINCIPAL-PISO 1"/>
    <x v="0"/>
    <d v="1899-12-30T00:00:00"/>
    <x v="0"/>
    <x v="1"/>
    <d v="1974-11-13T00:00:00"/>
    <x v="0"/>
  </r>
  <r>
    <s v="E210"/>
    <x v="473"/>
    <x v="4"/>
    <x v="4"/>
    <x v="5"/>
    <x v="20"/>
    <s v="-"/>
    <s v="ORIENTADOR SERVICIO AL USUARIO"/>
    <n v="1072072115"/>
    <s v="OSCAR JAVIER"/>
    <s v="SARMIENTO LEON"/>
    <d v="2017-09-04T00:00:00"/>
    <d v="2019-04-01T00:00:00"/>
    <s v="ANGELA ASTRID SANTAMARIA CARRILLO"/>
    <s v="-"/>
    <m/>
    <m/>
    <m/>
    <m/>
    <x v="0"/>
    <x v="0"/>
    <x v="0"/>
    <x v="0"/>
    <x v="0"/>
    <n v="1055428"/>
    <n v="1095534.264"/>
    <n v="1095534"/>
    <x v="2"/>
    <x v="2"/>
    <s v="PRINCIPAL-PISO 1"/>
    <x v="0"/>
    <d v="1899-12-30T00:00:00"/>
    <x v="0"/>
    <x v="0"/>
    <d v="1986-05-21T00:00:00"/>
    <x v="0"/>
  </r>
  <r>
    <s v="E211"/>
    <x v="474"/>
    <x v="4"/>
    <x v="4"/>
    <x v="5"/>
    <x v="20"/>
    <s v="-"/>
    <s v="ORIENTADOR SERVICIO AL USUARIO"/>
    <n v="93393444"/>
    <s v="LUIS FERNANDO"/>
    <s v="PARRA GUAYARA"/>
    <d v="2018-11-19T00:00:00"/>
    <d v="2019-04-01T00:00:00"/>
    <s v="ANGELA ASTRID SANTAMARIA CARRILLO"/>
    <s v="-"/>
    <m/>
    <m/>
    <m/>
    <m/>
    <x v="0"/>
    <x v="0"/>
    <x v="0"/>
    <x v="0"/>
    <x v="0"/>
    <n v="1055428"/>
    <n v="1095534.264"/>
    <n v="1095534"/>
    <x v="2"/>
    <x v="2"/>
    <s v="PRINCIPAL-PISO 1"/>
    <x v="0"/>
    <d v="1899-12-30T00:00:00"/>
    <x v="0"/>
    <x v="0"/>
    <d v="1974-10-10T00:00:00"/>
    <x v="0"/>
  </r>
  <r>
    <s v="E216"/>
    <x v="475"/>
    <x v="4"/>
    <x v="4"/>
    <x v="5"/>
    <x v="20"/>
    <s v="-"/>
    <s v="LÍDER OFICINA"/>
    <n v="22646635"/>
    <s v="BETSY CECILIA"/>
    <s v="GONZALEZ TORO"/>
    <d v="2009-10-01T00:00:00"/>
    <m/>
    <s v="ANGELA ASTRID SANTAMARIA CARRILLO"/>
    <s v="-"/>
    <m/>
    <m/>
    <m/>
    <m/>
    <x v="0"/>
    <x v="0"/>
    <x v="0"/>
    <x v="0"/>
    <x v="0"/>
    <n v="2100023"/>
    <n v="2179823.8740000003"/>
    <n v="2179824"/>
    <x v="6"/>
    <x v="6"/>
    <s v="BOGOTA"/>
    <x v="0"/>
    <d v="1899-12-30T00:00:00"/>
    <x v="0"/>
    <x v="1"/>
    <d v="1979-10-24T00:00:00"/>
    <x v="0"/>
  </r>
  <r>
    <s v="E217"/>
    <x v="476"/>
    <x v="4"/>
    <x v="4"/>
    <x v="5"/>
    <x v="20"/>
    <s v="-"/>
    <s v="LÍDER OFICINA"/>
    <n v="80879409"/>
    <s v="MIGUEL ARTURO"/>
    <s v="SILVA GARCIA "/>
    <d v="2008-11-04T00:00:00"/>
    <m/>
    <s v="ANGELA ASTRID SANTAMARIA CARRILLO"/>
    <s v="-"/>
    <m/>
    <m/>
    <m/>
    <m/>
    <x v="0"/>
    <x v="0"/>
    <x v="0"/>
    <x v="0"/>
    <x v="0"/>
    <n v="2100023"/>
    <n v="2179823.8740000003"/>
    <n v="2179824"/>
    <x v="6"/>
    <x v="6"/>
    <s v="BOGOTA"/>
    <x v="0"/>
    <d v="1899-12-30T00:00:00"/>
    <x v="0"/>
    <x v="0"/>
    <d v="1985-07-13T00:00:00"/>
    <x v="0"/>
  </r>
  <r>
    <s v="E218"/>
    <x v="477"/>
    <x v="4"/>
    <x v="4"/>
    <x v="5"/>
    <x v="20"/>
    <s v="-"/>
    <s v="LÍDER OFICINA"/>
    <n v="52782213"/>
    <s v="LILIANA "/>
    <s v="DIAZ GONZALEZ"/>
    <d v="2013-04-08T00:00:00"/>
    <d v="2016-11-01T00:00:00"/>
    <s v="ANGELA ASTRID SANTAMARIA CARRILLO"/>
    <s v="-"/>
    <m/>
    <m/>
    <m/>
    <m/>
    <x v="0"/>
    <x v="0"/>
    <x v="0"/>
    <x v="0"/>
    <x v="0"/>
    <n v="2100023"/>
    <n v="2179823.8740000003"/>
    <n v="2179824"/>
    <x v="6"/>
    <x v="6"/>
    <s v="BOGOTA"/>
    <x v="0"/>
    <d v="1899-12-30T00:00:00"/>
    <x v="0"/>
    <x v="1"/>
    <d v="1980-06-15T00:00:00"/>
    <x v="0"/>
  </r>
  <r>
    <s v="E219"/>
    <x v="478"/>
    <x v="4"/>
    <x v="4"/>
    <x v="5"/>
    <x v="20"/>
    <s v="-"/>
    <s v="LÍDER OFICINA"/>
    <n v="52900632"/>
    <s v="NANCY"/>
    <s v="LUIS MANJARRES"/>
    <d v="2006-10-02T00:00:00"/>
    <m/>
    <s v="ANGELA ASTRID SANTAMARIA CARRILLO"/>
    <s v="-"/>
    <m/>
    <m/>
    <m/>
    <m/>
    <x v="0"/>
    <x v="0"/>
    <x v="0"/>
    <x v="0"/>
    <x v="0"/>
    <n v="2100023"/>
    <n v="2179823.8740000003"/>
    <n v="2179824"/>
    <x v="6"/>
    <x v="6"/>
    <s v="BOGOTA"/>
    <x v="0"/>
    <d v="1899-12-30T00:00:00"/>
    <x v="0"/>
    <x v="1"/>
    <d v="1982-03-05T00:00:00"/>
    <x v="0"/>
  </r>
  <r>
    <s v="E220"/>
    <x v="479"/>
    <x v="4"/>
    <x v="4"/>
    <x v="5"/>
    <x v="20"/>
    <s v="-"/>
    <s v="LÍDER OFICINA"/>
    <n v="80006353"/>
    <s v="NESTOR LEONEL"/>
    <s v="CRUZ MEDINA"/>
    <d v="2004-01-13T00:00:00"/>
    <d v="2017-05-02T00:00:00"/>
    <s v="ANGELA ASTRID SANTAMARIA CARRILLO"/>
    <s v="-"/>
    <m/>
    <m/>
    <m/>
    <m/>
    <x v="0"/>
    <x v="0"/>
    <x v="0"/>
    <x v="0"/>
    <x v="0"/>
    <n v="2100023"/>
    <n v="2179823.8740000003"/>
    <n v="2179824"/>
    <x v="6"/>
    <x v="6"/>
    <s v="BOGOTA"/>
    <x v="0"/>
    <d v="1899-12-30T00:00:00"/>
    <x v="0"/>
    <x v="0"/>
    <d v="1979-10-05T00:00:00"/>
    <x v="0"/>
  </r>
  <r>
    <s v="E221"/>
    <x v="480"/>
    <x v="4"/>
    <x v="4"/>
    <x v="5"/>
    <x v="20"/>
    <s v="-"/>
    <s v="LÍDER OFICINA"/>
    <n v="52231471"/>
    <s v="LUZ MARINA"/>
    <s v="CANTOR BARRAGAN"/>
    <d v="2000-06-27T00:00:00"/>
    <m/>
    <s v="ANGELA ASTRID SANTAMARIA CARRILLO"/>
    <s v="-"/>
    <m/>
    <m/>
    <m/>
    <m/>
    <x v="0"/>
    <x v="0"/>
    <x v="0"/>
    <x v="0"/>
    <x v="0"/>
    <n v="2100023"/>
    <n v="2179823.8740000003"/>
    <n v="2179824"/>
    <x v="6"/>
    <x v="6"/>
    <s v="BOGOTA"/>
    <x v="0"/>
    <d v="1899-12-30T00:00:00"/>
    <x v="2"/>
    <x v="1"/>
    <d v="1977-03-05T00:00:00"/>
    <x v="0"/>
  </r>
  <r>
    <s v="E222"/>
    <x v="481"/>
    <x v="4"/>
    <x v="4"/>
    <x v="5"/>
    <x v="20"/>
    <s v="-"/>
    <s v="LÍDER OFICINA"/>
    <n v="1033720423"/>
    <s v="DEISY JOHANNA"/>
    <s v="CASAS INFANTE"/>
    <d v="2011-08-08T00:00:00"/>
    <m/>
    <s v="ANGELA ASTRID SANTAMARIA CARRILLO"/>
    <s v="-"/>
    <m/>
    <m/>
    <m/>
    <m/>
    <x v="0"/>
    <x v="0"/>
    <x v="0"/>
    <x v="0"/>
    <x v="0"/>
    <n v="2100023"/>
    <n v="2179823.8740000003"/>
    <n v="2179824"/>
    <x v="6"/>
    <x v="6"/>
    <s v="BOGOTA"/>
    <x v="0"/>
    <d v="1899-12-30T00:00:00"/>
    <x v="0"/>
    <x v="1"/>
    <d v="1990-02-11T00:00:00"/>
    <x v="0"/>
  </r>
  <r>
    <s v="E223"/>
    <x v="482"/>
    <x v="4"/>
    <x v="4"/>
    <x v="5"/>
    <x v="20"/>
    <s v="-"/>
    <s v="LÍDER OFICINA"/>
    <n v="51989399"/>
    <s v="MARTHA NURY"/>
    <s v="VASQUEZ DIAZ"/>
    <d v="1998-02-17T00:00:00"/>
    <m/>
    <s v="ANGELA ASTRID SANTAMARIA CARRILLO"/>
    <s v="-"/>
    <m/>
    <m/>
    <m/>
    <m/>
    <x v="0"/>
    <x v="0"/>
    <x v="0"/>
    <x v="0"/>
    <x v="0"/>
    <n v="2100023"/>
    <n v="2179823.8740000003"/>
    <n v="2179824"/>
    <x v="6"/>
    <x v="6"/>
    <s v="BOGOTA"/>
    <x v="0"/>
    <d v="1899-12-30T00:00:00"/>
    <x v="0"/>
    <x v="1"/>
    <d v="1969-06-11T00:00:00"/>
    <x v="0"/>
  </r>
  <r>
    <s v="E224"/>
    <x v="483"/>
    <x v="4"/>
    <x v="4"/>
    <x v="5"/>
    <x v="20"/>
    <s v="-"/>
    <s v="LÍDER OFICINA"/>
    <n v="55300613"/>
    <s v="JOHANNA PATRICIA"/>
    <s v="VILLEGAS CASTRO"/>
    <d v="2004-03-16T00:00:00"/>
    <m/>
    <s v="ANGELA ASTRID SANTAMARIA CARRILLO"/>
    <s v="-"/>
    <m/>
    <m/>
    <m/>
    <m/>
    <x v="0"/>
    <x v="0"/>
    <x v="0"/>
    <x v="0"/>
    <x v="0"/>
    <n v="2100023"/>
    <n v="2179823.8740000003"/>
    <n v="2179824"/>
    <x v="6"/>
    <x v="6"/>
    <s v="BOGOTA"/>
    <x v="0"/>
    <d v="1899-12-30T00:00:00"/>
    <x v="0"/>
    <x v="1"/>
    <d v="1983-05-12T00:00:00"/>
    <x v="0"/>
  </r>
  <r>
    <s v="E225"/>
    <x v="484"/>
    <x v="4"/>
    <x v="4"/>
    <x v="5"/>
    <x v="20"/>
    <s v="-"/>
    <s v="LÍDER OFICINA"/>
    <n v="52049692"/>
    <s v="ANGELICA PATRICIA"/>
    <s v="NIEVES REYES"/>
    <d v="1996-10-09T00:00:00"/>
    <m/>
    <s v="ANGELA ASTRID SANTAMARIA CARRILLO"/>
    <s v="-"/>
    <m/>
    <m/>
    <m/>
    <m/>
    <x v="0"/>
    <x v="0"/>
    <x v="0"/>
    <x v="0"/>
    <x v="0"/>
    <n v="2100023"/>
    <n v="2179823.8740000003"/>
    <n v="2179824"/>
    <x v="6"/>
    <x v="6"/>
    <s v="BOGOTA"/>
    <x v="0"/>
    <d v="1899-12-30T00:00:00"/>
    <x v="2"/>
    <x v="1"/>
    <d v="1971-12-18T00:00:00"/>
    <x v="0"/>
  </r>
  <r>
    <s v="E226"/>
    <x v="485"/>
    <x v="4"/>
    <x v="4"/>
    <x v="5"/>
    <x v="20"/>
    <s v="-"/>
    <s v="CONSULTOR INTEGRAL MASTER"/>
    <n v="80452984"/>
    <s v="FREDY"/>
    <s v="CARDENAS ROJAS"/>
    <d v="1996-02-01T00:00:00"/>
    <m/>
    <s v="ANGELA ASTRID SANTAMARIA CARRILLO"/>
    <s v="-"/>
    <m/>
    <m/>
    <m/>
    <m/>
    <x v="0"/>
    <x v="0"/>
    <x v="0"/>
    <x v="0"/>
    <x v="0"/>
    <n v="2013455"/>
    <n v="2089966.29"/>
    <n v="2089966"/>
    <x v="6"/>
    <x v="6"/>
    <s v="BOGOTA"/>
    <x v="0"/>
    <d v="1899-12-30T00:00:00"/>
    <x v="2"/>
    <x v="0"/>
    <d v="1973-06-20T00:00:00"/>
    <x v="0"/>
  </r>
  <r>
    <s v="E227"/>
    <x v="486"/>
    <x v="4"/>
    <x v="4"/>
    <x v="5"/>
    <x v="20"/>
    <s v="-"/>
    <s v="CONSULTOR INTEGRAL MASTER"/>
    <n v="51948608"/>
    <s v="LINA MARIA"/>
    <s v="RAMIREZ BARRETO"/>
    <d v="1996-06-18T00:00:00"/>
    <m/>
    <s v="ANGELA ASTRID SANTAMARIA CARRILLO"/>
    <s v="-"/>
    <m/>
    <m/>
    <m/>
    <m/>
    <x v="0"/>
    <x v="0"/>
    <x v="0"/>
    <x v="0"/>
    <x v="0"/>
    <n v="2013455"/>
    <n v="2089966.29"/>
    <n v="2089966"/>
    <x v="6"/>
    <x v="6"/>
    <s v="BOGOTA"/>
    <x v="0"/>
    <d v="1899-12-30T00:00:00"/>
    <x v="0"/>
    <x v="1"/>
    <d v="1969-03-09T00:00:00"/>
    <x v="0"/>
  </r>
  <r>
    <s v="E228"/>
    <x v="487"/>
    <x v="4"/>
    <x v="4"/>
    <x v="5"/>
    <x v="20"/>
    <s v="-"/>
    <s v="CONSULTOR INTEGRAL MASTER"/>
    <n v="52013268"/>
    <s v="MARIA EUFEMIA"/>
    <s v="PINZON CADENA"/>
    <d v="1998-04-13T00:00:00"/>
    <m/>
    <s v="ANGELA ASTRID SANTAMARIA CARRILLO"/>
    <s v="-"/>
    <m/>
    <m/>
    <m/>
    <m/>
    <x v="0"/>
    <x v="0"/>
    <x v="0"/>
    <x v="0"/>
    <x v="0"/>
    <n v="2013455"/>
    <n v="2089966.29"/>
    <n v="2089966"/>
    <x v="6"/>
    <x v="6"/>
    <s v="BOGOTA"/>
    <x v="0"/>
    <d v="1899-12-30T00:00:00"/>
    <x v="0"/>
    <x v="1"/>
    <d v="1971-04-18T00:00:00"/>
    <x v="0"/>
  </r>
  <r>
    <s v="E229"/>
    <x v="488"/>
    <x v="4"/>
    <x v="4"/>
    <x v="5"/>
    <x v="20"/>
    <s v="-"/>
    <s v="CONSULTOR INTEGRAL MASTER"/>
    <n v="52051992"/>
    <s v="ADRIANA MARITZA"/>
    <s v="VANEGAS ORTIZ"/>
    <d v="1997-11-18T00:00:00"/>
    <m/>
    <s v="ANGELA ASTRID SANTAMARIA CARRILLO"/>
    <s v="-"/>
    <m/>
    <m/>
    <m/>
    <m/>
    <x v="0"/>
    <x v="0"/>
    <x v="0"/>
    <x v="0"/>
    <x v="0"/>
    <n v="2013455"/>
    <n v="2089966.29"/>
    <n v="2089966"/>
    <x v="6"/>
    <x v="6"/>
    <s v="BOGOTA"/>
    <x v="0"/>
    <d v="1899-12-30T00:00:00"/>
    <x v="0"/>
    <x v="1"/>
    <d v="1972-03-30T00:00:00"/>
    <x v="0"/>
  </r>
  <r>
    <s v="E230"/>
    <x v="489"/>
    <x v="4"/>
    <x v="4"/>
    <x v="5"/>
    <x v="20"/>
    <s v="-"/>
    <s v="CONSULTOR INTEGRAL SENIOR"/>
    <n v="79710407"/>
    <s v="WUILFREDO RAUL"/>
    <s v="CHARRY PIÑEROS"/>
    <d v="1998-08-03T00:00:00"/>
    <m/>
    <s v="ANGELA ASTRID SANTAMARIA CARRILLO"/>
    <s v="-"/>
    <m/>
    <m/>
    <m/>
    <m/>
    <x v="0"/>
    <x v="0"/>
    <x v="0"/>
    <x v="0"/>
    <x v="0"/>
    <n v="1634990"/>
    <n v="1697119.62"/>
    <n v="1697120"/>
    <x v="6"/>
    <x v="6"/>
    <s v="BOGOTA"/>
    <x v="0"/>
    <d v="1899-12-30T00:00:00"/>
    <x v="0"/>
    <x v="0"/>
    <d v="1974-09-22T00:00:00"/>
    <x v="0"/>
  </r>
  <r>
    <s v="E231"/>
    <x v="490"/>
    <x v="4"/>
    <x v="4"/>
    <x v="5"/>
    <x v="20"/>
    <s v="-"/>
    <s v="CONSULTOR INTEGRAL SENIOR"/>
    <n v="52254258"/>
    <s v="SONIA ALEYDA"/>
    <s v="ARIAS GOMEZ"/>
    <d v="2008-02-18T00:00:00"/>
    <m/>
    <s v="ANGELA ASTRID SANTAMARIA CARRILLO"/>
    <s v="-"/>
    <m/>
    <m/>
    <m/>
    <m/>
    <x v="0"/>
    <x v="0"/>
    <x v="0"/>
    <x v="0"/>
    <x v="0"/>
    <n v="1634990"/>
    <n v="1697119.62"/>
    <n v="1697120"/>
    <x v="6"/>
    <x v="6"/>
    <s v="BOGOTA"/>
    <x v="0"/>
    <d v="1899-12-30T00:00:00"/>
    <x v="0"/>
    <x v="1"/>
    <d v="1975-03-07T00:00:00"/>
    <x v="0"/>
  </r>
  <r>
    <s v="E232"/>
    <x v="491"/>
    <x v="4"/>
    <x v="4"/>
    <x v="5"/>
    <x v="20"/>
    <s v="-"/>
    <s v="CONSULTOR INTEGRAL SENIOR"/>
    <n v="79969531"/>
    <s v="JULIO CESAR"/>
    <s v="POVEDA ROMERO"/>
    <d v="2004-07-01T00:00:00"/>
    <m/>
    <s v="ANGELA ASTRID SANTAMARIA CARRILLO"/>
    <s v="-"/>
    <m/>
    <m/>
    <m/>
    <m/>
    <x v="0"/>
    <x v="0"/>
    <x v="0"/>
    <x v="0"/>
    <x v="0"/>
    <n v="1634990"/>
    <n v="1697119.62"/>
    <n v="1697120"/>
    <x v="6"/>
    <x v="6"/>
    <s v="BOGOTA"/>
    <x v="0"/>
    <d v="1899-12-30T00:00:00"/>
    <x v="2"/>
    <x v="0"/>
    <d v="1978-08-06T00:00:00"/>
    <x v="0"/>
  </r>
  <r>
    <s v="E233"/>
    <x v="492"/>
    <x v="4"/>
    <x v="4"/>
    <x v="5"/>
    <x v="20"/>
    <s v="-"/>
    <s v="CONSULTOR INTEGRAL SENIOR"/>
    <n v="36998395"/>
    <s v="ANDREA JOSEFINA"/>
    <s v="ERAZO TENA"/>
    <d v="1995-11-15T00:00:00"/>
    <m/>
    <s v="ANGELA ASTRID SANTAMARIA CARRILLO"/>
    <s v="-"/>
    <m/>
    <m/>
    <m/>
    <m/>
    <x v="0"/>
    <x v="0"/>
    <x v="0"/>
    <x v="0"/>
    <x v="0"/>
    <n v="1634990"/>
    <n v="1697119.62"/>
    <n v="1697120"/>
    <x v="6"/>
    <x v="6"/>
    <s v="BOGOTA"/>
    <x v="0"/>
    <d v="1899-12-30T00:00:00"/>
    <x v="0"/>
    <x v="1"/>
    <d v="1963-05-15T00:00:00"/>
    <x v="0"/>
  </r>
  <r>
    <s v="E234"/>
    <x v="493"/>
    <x v="4"/>
    <x v="4"/>
    <x v="5"/>
    <x v="20"/>
    <s v="-"/>
    <s v="CONSULTOR INTEGRAL SENIOR"/>
    <n v="52778362"/>
    <s v="DEYSY YANIRA"/>
    <s v="RODRIGUEZ RAMIREZ"/>
    <d v="2011-11-21T00:00:00"/>
    <m/>
    <s v="ANGELA ASTRID SANTAMARIA CARRILLO"/>
    <s v="-"/>
    <m/>
    <m/>
    <m/>
    <m/>
    <x v="0"/>
    <x v="0"/>
    <x v="0"/>
    <x v="0"/>
    <x v="0"/>
    <n v="1634990"/>
    <n v="1697119.62"/>
    <n v="1697120"/>
    <x v="6"/>
    <x v="6"/>
    <s v="BOGOTA"/>
    <x v="0"/>
    <d v="1899-12-30T00:00:00"/>
    <x v="0"/>
    <x v="1"/>
    <d v="1983-05-22T00:00:00"/>
    <x v="0"/>
  </r>
  <r>
    <s v="E235"/>
    <x v="494"/>
    <x v="4"/>
    <x v="4"/>
    <x v="5"/>
    <x v="20"/>
    <s v="-"/>
    <s v="CONSULTOR INTEGRAL SENIOR"/>
    <n v="1068973969"/>
    <s v="FLOR AMANDA"/>
    <s v="RODRIGUEZ MORA"/>
    <d v="2009-12-16T00:00:00"/>
    <m/>
    <s v="ANGELA ASTRID SANTAMARIA CARRILLO"/>
    <s v="-"/>
    <m/>
    <m/>
    <m/>
    <m/>
    <x v="0"/>
    <x v="0"/>
    <x v="0"/>
    <x v="0"/>
    <x v="0"/>
    <n v="1634990"/>
    <n v="1697119.62"/>
    <n v="1697120"/>
    <x v="6"/>
    <x v="6"/>
    <s v="BOGOTA"/>
    <x v="0"/>
    <d v="1899-12-30T00:00:00"/>
    <x v="0"/>
    <x v="1"/>
    <d v="1989-12-01T00:00:00"/>
    <x v="0"/>
  </r>
  <r>
    <s v="E236"/>
    <x v="495"/>
    <x v="4"/>
    <x v="4"/>
    <x v="5"/>
    <x v="20"/>
    <s v="-"/>
    <s v="CONSULTOR INTEGRAL SENIOR"/>
    <n v="1069718098"/>
    <s v="ANGELA BIBIANA"/>
    <s v="CRUZ TOVAR"/>
    <d v="2006-02-16T00:00:00"/>
    <m/>
    <s v="ANGELA ASTRID SANTAMARIA CARRILLO"/>
    <s v="-"/>
    <m/>
    <m/>
    <m/>
    <m/>
    <x v="0"/>
    <x v="0"/>
    <x v="0"/>
    <x v="0"/>
    <x v="0"/>
    <n v="1634990"/>
    <n v="1697119.62"/>
    <n v="1697120"/>
    <x v="6"/>
    <x v="6"/>
    <s v="BOGOTA"/>
    <x v="0"/>
    <d v="1899-12-30T00:00:00"/>
    <x v="0"/>
    <x v="1"/>
    <d v="1987-01-27T00:00:00"/>
    <x v="0"/>
  </r>
  <r>
    <s v="E237"/>
    <x v="496"/>
    <x v="4"/>
    <x v="4"/>
    <x v="5"/>
    <x v="20"/>
    <s v="-"/>
    <s v="CONSULTOR INTEGRAL SENIOR"/>
    <n v="79575866"/>
    <s v="MIGUEL ANGEL"/>
    <s v="CORREDOR NOSSA"/>
    <d v="2000-12-04T00:00:00"/>
    <m/>
    <s v="ANGELA ASTRID SANTAMARIA CARRILLO"/>
    <s v="-"/>
    <m/>
    <m/>
    <m/>
    <m/>
    <x v="0"/>
    <x v="0"/>
    <x v="0"/>
    <x v="0"/>
    <x v="0"/>
    <n v="1634990"/>
    <n v="1697119.62"/>
    <n v="1697120"/>
    <x v="6"/>
    <x v="6"/>
    <s v="BOGOTA"/>
    <x v="0"/>
    <d v="1899-12-30T00:00:00"/>
    <x v="0"/>
    <x v="0"/>
    <d v="1972-01-15T00:00:00"/>
    <x v="0"/>
  </r>
  <r>
    <s v="E238"/>
    <x v="497"/>
    <x v="4"/>
    <x v="4"/>
    <x v="5"/>
    <x v="20"/>
    <s v="-"/>
    <s v="CONSULTOR INTEGRAL SENIOR"/>
    <n v="52079942"/>
    <s v="MARIA MATILDE"/>
    <s v="RAMIREZ BUITRAGO"/>
    <d v="2000-04-03T00:00:00"/>
    <m/>
    <s v="ANGELA ASTRID SANTAMARIA CARRILLO"/>
    <s v="-"/>
    <m/>
    <m/>
    <m/>
    <m/>
    <x v="0"/>
    <x v="0"/>
    <x v="0"/>
    <x v="0"/>
    <x v="0"/>
    <n v="1634990"/>
    <n v="1697119.62"/>
    <n v="1697120"/>
    <x v="6"/>
    <x v="6"/>
    <s v="BOGOTA"/>
    <x v="0"/>
    <d v="1899-12-30T00:00:00"/>
    <x v="0"/>
    <x v="1"/>
    <d v="1972-10-30T00:00:00"/>
    <x v="0"/>
  </r>
  <r>
    <s v="E239"/>
    <x v="498"/>
    <x v="4"/>
    <x v="4"/>
    <x v="5"/>
    <x v="20"/>
    <s v="-"/>
    <s v="CONSULTOR INTEGRAL 6 HRS"/>
    <n v="1019023935"/>
    <s v="DEISSY "/>
    <s v="ALDANA SANCHEZ"/>
    <e v="#N/A"/>
    <m/>
    <s v="ANGELA ASTRID SANTAMARIA CARRILLO"/>
    <m/>
    <m/>
    <m/>
    <m/>
    <m/>
    <x v="1"/>
    <x v="4"/>
    <x v="2"/>
    <x v="1"/>
    <x v="0"/>
    <n v="1634990"/>
    <n v="1697119.62"/>
    <e v="#N/A"/>
    <x v="6"/>
    <x v="6"/>
    <s v="BOGOTA"/>
    <x v="0"/>
    <e v="#N/A"/>
    <x v="0"/>
    <x v="2"/>
    <e v="#N/A"/>
    <x v="0"/>
  </r>
  <r>
    <s v="E240"/>
    <x v="499"/>
    <x v="4"/>
    <x v="4"/>
    <x v="5"/>
    <x v="20"/>
    <s v="-"/>
    <s v="CONSULTOR INTEGRAL SENIOR"/>
    <n v="79462139"/>
    <s v="GERMAN "/>
    <s v="MORENO TORRES"/>
    <d v="1995-09-26T00:00:00"/>
    <m/>
    <s v="ANGELA ASTRID SANTAMARIA CARRILLO"/>
    <s v="-"/>
    <m/>
    <m/>
    <m/>
    <m/>
    <x v="0"/>
    <x v="0"/>
    <x v="0"/>
    <x v="0"/>
    <x v="0"/>
    <n v="1634990"/>
    <n v="1697119.62"/>
    <n v="1697120"/>
    <x v="6"/>
    <x v="6"/>
    <s v="BOGOTA"/>
    <x v="0"/>
    <d v="1899-12-30T00:00:00"/>
    <x v="1"/>
    <x v="0"/>
    <d v="1968-09-04T00:00:00"/>
    <x v="0"/>
  </r>
  <r>
    <s v="E241"/>
    <x v="500"/>
    <x v="4"/>
    <x v="4"/>
    <x v="5"/>
    <x v="20"/>
    <s v="-"/>
    <s v="CONSULTOR INTEGRAL JUNIOR"/>
    <n v="79575298"/>
    <s v="EDILBERTO "/>
    <s v="ESPINOSA RAMIREZ"/>
    <d v="2012-03-01T00:00:00"/>
    <m/>
    <s v="ANGELA ASTRID SANTAMARIA CARRILLO"/>
    <s v="-"/>
    <m/>
    <m/>
    <m/>
    <m/>
    <x v="0"/>
    <x v="0"/>
    <x v="0"/>
    <x v="0"/>
    <x v="0"/>
    <n v="1456592"/>
    <n v="1511942.496"/>
    <n v="1511942"/>
    <x v="6"/>
    <x v="6"/>
    <s v="BOGOTA"/>
    <x v="0"/>
    <d v="1899-12-30T00:00:00"/>
    <x v="0"/>
    <x v="0"/>
    <d v="1971-08-14T00:00:00"/>
    <x v="0"/>
  </r>
  <r>
    <s v="E242"/>
    <x v="501"/>
    <x v="4"/>
    <x v="4"/>
    <x v="5"/>
    <x v="20"/>
    <s v="-"/>
    <s v="CONSULTOR INTEGRAL JUNIOR"/>
    <n v="52729454"/>
    <s v="NANCY GLORIA"/>
    <s v="HIDALGO HOYOS"/>
    <d v="2010-10-04T00:00:00"/>
    <m/>
    <s v="ANGELA ASTRID SANTAMARIA CARRILLO"/>
    <s v="-"/>
    <m/>
    <m/>
    <m/>
    <m/>
    <x v="0"/>
    <x v="0"/>
    <x v="0"/>
    <x v="0"/>
    <x v="0"/>
    <n v="1456592"/>
    <n v="1511942.496"/>
    <n v="1511942"/>
    <x v="6"/>
    <x v="6"/>
    <s v="BOGOTA"/>
    <x v="0"/>
    <d v="1899-12-30T00:00:00"/>
    <x v="0"/>
    <x v="1"/>
    <d v="1981-05-13T00:00:00"/>
    <x v="0"/>
  </r>
  <r>
    <s v="E243"/>
    <x v="502"/>
    <x v="4"/>
    <x v="4"/>
    <x v="5"/>
    <x v="20"/>
    <s v="-"/>
    <s v="CONSULTOR INTEGRAL JUNIOR"/>
    <n v="52434805"/>
    <s v="ADRIANA MARCELA"/>
    <s v="TORRES GARZON"/>
    <d v="2011-12-22T00:00:00"/>
    <m/>
    <s v="ANGELA ASTRID SANTAMARIA CARRILLO"/>
    <s v="-"/>
    <m/>
    <m/>
    <m/>
    <m/>
    <x v="0"/>
    <x v="0"/>
    <x v="0"/>
    <x v="0"/>
    <x v="0"/>
    <n v="1456592"/>
    <n v="1511942.496"/>
    <n v="1511942"/>
    <x v="6"/>
    <x v="6"/>
    <s v="BOGOTA"/>
    <x v="0"/>
    <d v="1899-12-30T00:00:00"/>
    <x v="0"/>
    <x v="1"/>
    <d v="1977-10-09T00:00:00"/>
    <x v="0"/>
  </r>
  <r>
    <s v="E244"/>
    <x v="503"/>
    <x v="4"/>
    <x v="4"/>
    <x v="5"/>
    <x v="20"/>
    <s v="-"/>
    <s v="CONSULTOR INTEGRAL JUNIOR"/>
    <n v="52714865"/>
    <s v="DIANA MARCELA"/>
    <s v="TAFUR RODRIGUEZ"/>
    <d v="2014-11-24T00:00:00"/>
    <m/>
    <s v="ANGELA ASTRID SANTAMARIA CARRILLO"/>
    <s v="-"/>
    <m/>
    <m/>
    <m/>
    <m/>
    <x v="0"/>
    <x v="0"/>
    <x v="0"/>
    <x v="0"/>
    <x v="0"/>
    <n v="1456592"/>
    <n v="1511942.496"/>
    <n v="1511942"/>
    <x v="6"/>
    <x v="6"/>
    <s v="BOGOTA"/>
    <x v="0"/>
    <d v="1899-12-30T00:00:00"/>
    <x v="0"/>
    <x v="1"/>
    <d v="1979-03-07T00:00:00"/>
    <x v="0"/>
  </r>
  <r>
    <s v="E245"/>
    <x v="504"/>
    <x v="4"/>
    <x v="4"/>
    <x v="5"/>
    <x v="20"/>
    <s v="-"/>
    <s v="CONSULTOR INTEGRAL JUNIOR"/>
    <n v="1015393751"/>
    <s v="DIANA MARCELA"/>
    <s v="PIMENTEL RAMOS"/>
    <d v="2012-07-03T00:00:00"/>
    <m/>
    <s v="ANGELA ASTRID SANTAMARIA CARRILLO"/>
    <s v="-"/>
    <m/>
    <m/>
    <m/>
    <m/>
    <x v="0"/>
    <x v="0"/>
    <x v="0"/>
    <x v="0"/>
    <x v="2"/>
    <n v="1456592"/>
    <n v="1511942.496"/>
    <n v="1511942"/>
    <x v="6"/>
    <x v="6"/>
    <s v="BOGOTA"/>
    <x v="0"/>
    <d v="1899-12-30T00:00:00"/>
    <x v="0"/>
    <x v="1"/>
    <d v="1986-04-20T00:00:00"/>
    <x v="0"/>
  </r>
  <r>
    <s v="E246"/>
    <x v="505"/>
    <x v="4"/>
    <x v="4"/>
    <x v="5"/>
    <x v="20"/>
    <s v="-"/>
    <s v="CONSULTOR INTEGRAL JUNIOR"/>
    <n v="52854424"/>
    <s v="FRANCY IBETTE"/>
    <s v="CASTELLANOS REYES"/>
    <d v="2012-07-03T00:00:00"/>
    <m/>
    <s v="ANGELA ASTRID SANTAMARIA CARRILLO"/>
    <s v="-"/>
    <m/>
    <m/>
    <m/>
    <m/>
    <x v="0"/>
    <x v="0"/>
    <x v="0"/>
    <x v="0"/>
    <x v="0"/>
    <n v="1456592"/>
    <n v="1511942.496"/>
    <n v="1511942"/>
    <x v="6"/>
    <x v="6"/>
    <s v="BOGOTA"/>
    <x v="0"/>
    <d v="1899-12-30T00:00:00"/>
    <x v="0"/>
    <x v="1"/>
    <d v="1981-01-14T00:00:00"/>
    <x v="0"/>
  </r>
  <r>
    <s v="E247"/>
    <x v="506"/>
    <x v="4"/>
    <x v="4"/>
    <x v="5"/>
    <x v="20"/>
    <s v="-"/>
    <s v="CONSULTOR INTEGRAL JUNIOR"/>
    <n v="79996316"/>
    <s v="ANDRES"/>
    <s v="UNEME SUAREZ"/>
    <d v="2008-07-07T00:00:00"/>
    <m/>
    <s v="ANGELA ASTRID SANTAMARIA CARRILLO"/>
    <s v="-"/>
    <m/>
    <m/>
    <m/>
    <m/>
    <x v="0"/>
    <x v="0"/>
    <x v="0"/>
    <x v="0"/>
    <x v="0"/>
    <n v="1456592"/>
    <n v="1511942.496"/>
    <n v="1511942"/>
    <x v="6"/>
    <x v="6"/>
    <s v="BOGOTA"/>
    <x v="0"/>
    <d v="1899-12-30T00:00:00"/>
    <x v="0"/>
    <x v="0"/>
    <d v="1981-04-15T00:00:00"/>
    <x v="0"/>
  </r>
  <r>
    <s v="E248"/>
    <x v="507"/>
    <x v="4"/>
    <x v="4"/>
    <x v="5"/>
    <x v="20"/>
    <s v="-"/>
    <s v="CONSULTOR INTEGRAL JUNIOR"/>
    <n v="53062774"/>
    <s v="ADRIANA MARCELA"/>
    <s v="LARA APONTE"/>
    <d v="2013-07-02T00:00:00"/>
    <m/>
    <s v="ANGELA ASTRID SANTAMARIA CARRILLO"/>
    <s v="-"/>
    <m/>
    <m/>
    <m/>
    <m/>
    <x v="0"/>
    <x v="0"/>
    <x v="0"/>
    <x v="0"/>
    <x v="0"/>
    <n v="1456592"/>
    <n v="1511942.496"/>
    <n v="1511942"/>
    <x v="6"/>
    <x v="6"/>
    <s v="BOGOTA"/>
    <x v="0"/>
    <d v="1899-12-30T00:00:00"/>
    <x v="0"/>
    <x v="1"/>
    <d v="1984-04-25T00:00:00"/>
    <x v="0"/>
  </r>
  <r>
    <s v="E249"/>
    <x v="508"/>
    <x v="4"/>
    <x v="4"/>
    <x v="5"/>
    <x v="20"/>
    <s v="-"/>
    <s v="CONSULTOR INTEGRAL JUNIOR"/>
    <n v="52379168"/>
    <s v="LUZ DARY "/>
    <s v="SALAZAR CASTAÑO "/>
    <d v="2011-06-01T00:00:00"/>
    <m/>
    <s v="ANGELA ASTRID SANTAMARIA CARRILLO"/>
    <s v="-"/>
    <m/>
    <m/>
    <m/>
    <m/>
    <x v="0"/>
    <x v="0"/>
    <x v="0"/>
    <x v="0"/>
    <x v="0"/>
    <n v="1456592"/>
    <n v="1511942.496"/>
    <n v="1511942"/>
    <x v="6"/>
    <x v="6"/>
    <s v="BOGOTA"/>
    <x v="0"/>
    <d v="1899-12-30T00:00:00"/>
    <x v="0"/>
    <x v="1"/>
    <d v="1977-06-25T00:00:00"/>
    <x v="0"/>
  </r>
  <r>
    <s v="E250"/>
    <x v="509"/>
    <x v="4"/>
    <x v="4"/>
    <x v="5"/>
    <x v="20"/>
    <s v="-"/>
    <s v="CONSULTOR INTEGRAL JUNIOR"/>
    <n v="1069737248"/>
    <s v="JAQUELINE "/>
    <s v="BARRERA MORALES"/>
    <d v="2011-03-07T00:00:00"/>
    <m/>
    <s v="ANGELA ASTRID SANTAMARIA CARRILLO"/>
    <s v="-"/>
    <m/>
    <m/>
    <m/>
    <m/>
    <x v="0"/>
    <x v="0"/>
    <x v="0"/>
    <x v="0"/>
    <x v="0"/>
    <n v="1456592"/>
    <n v="1511942.496"/>
    <n v="1511942"/>
    <x v="6"/>
    <x v="6"/>
    <s v="BOGOTA"/>
    <x v="0"/>
    <d v="1899-12-30T00:00:00"/>
    <x v="0"/>
    <x v="1"/>
    <d v="1991-10-12T00:00:00"/>
    <x v="0"/>
  </r>
  <r>
    <s v="E251"/>
    <x v="510"/>
    <x v="4"/>
    <x v="4"/>
    <x v="5"/>
    <x v="20"/>
    <s v="-"/>
    <s v="CONSULTOR INTEGRAL JUNIOR"/>
    <n v="35526855"/>
    <s v="MATILDE"/>
    <s v="CASAS RODRIGUEZ"/>
    <d v="2000-03-01T00:00:00"/>
    <m/>
    <s v="ANGELA ASTRID SANTAMARIA CARRILLO"/>
    <s v="-"/>
    <m/>
    <m/>
    <m/>
    <m/>
    <x v="0"/>
    <x v="0"/>
    <x v="0"/>
    <x v="0"/>
    <x v="0"/>
    <n v="1456592"/>
    <n v="1511942.496"/>
    <n v="1511942"/>
    <x v="6"/>
    <x v="6"/>
    <s v="BOGOTA"/>
    <x v="0"/>
    <d v="1899-12-30T00:00:00"/>
    <x v="0"/>
    <x v="1"/>
    <d v="1975-01-20T00:00:00"/>
    <x v="0"/>
  </r>
  <r>
    <s v="E252"/>
    <x v="511"/>
    <x v="4"/>
    <x v="4"/>
    <x v="5"/>
    <x v="20"/>
    <s v="-"/>
    <s v="CONSULTOR INTEGRAL JUNIOR"/>
    <n v="1020724292"/>
    <s v="NAZLY PATRICIA"/>
    <s v="SIERRA GUERRERO"/>
    <d v="2012-03-07T00:00:00"/>
    <m/>
    <s v="ANGELA ASTRID SANTAMARIA CARRILLO"/>
    <s v="-"/>
    <m/>
    <m/>
    <m/>
    <m/>
    <x v="0"/>
    <x v="0"/>
    <x v="0"/>
    <x v="0"/>
    <x v="0"/>
    <n v="1456592"/>
    <n v="1511942.496"/>
    <n v="1511942"/>
    <x v="6"/>
    <x v="6"/>
    <s v="BOGOTA"/>
    <x v="0"/>
    <d v="1899-12-30T00:00:00"/>
    <x v="0"/>
    <x v="1"/>
    <d v="1987-05-15T00:00:00"/>
    <x v="0"/>
  </r>
  <r>
    <s v="E253"/>
    <x v="512"/>
    <x v="4"/>
    <x v="4"/>
    <x v="5"/>
    <x v="20"/>
    <s v="-"/>
    <s v="CONSULTOR INTEGRAL JUNIOR"/>
    <n v="53152630"/>
    <s v="JULLIENNE ANDREA"/>
    <s v="BOCANEGRA YATE"/>
    <d v="2011-04-26T00:00:00"/>
    <m/>
    <s v="ANGELA ASTRID SANTAMARIA CARRILLO"/>
    <s v="-"/>
    <m/>
    <m/>
    <m/>
    <m/>
    <x v="0"/>
    <x v="0"/>
    <x v="0"/>
    <x v="0"/>
    <x v="0"/>
    <n v="1456592"/>
    <n v="1511942.496"/>
    <n v="1511942"/>
    <x v="6"/>
    <x v="6"/>
    <s v="BOGOTA"/>
    <x v="0"/>
    <d v="1899-12-30T00:00:00"/>
    <x v="0"/>
    <x v="1"/>
    <d v="1985-05-15T00:00:00"/>
    <x v="0"/>
  </r>
  <r>
    <s v="E254"/>
    <x v="513"/>
    <x v="4"/>
    <x v="4"/>
    <x v="5"/>
    <x v="20"/>
    <s v="-"/>
    <s v="CONSULTOR INTEGRAL JUNIOR"/>
    <n v="1013602226"/>
    <s v="LUISA MIRLEY"/>
    <s v="CABRERA RODRIGUEZ"/>
    <d v="2013-07-16T00:00:00"/>
    <m/>
    <s v="ANGELA ASTRID SANTAMARIA CARRILLO"/>
    <s v="-"/>
    <m/>
    <m/>
    <m/>
    <m/>
    <x v="0"/>
    <x v="0"/>
    <x v="0"/>
    <x v="0"/>
    <x v="0"/>
    <n v="1456592"/>
    <n v="1511942.496"/>
    <n v="1511942"/>
    <x v="6"/>
    <x v="6"/>
    <s v="BOGOTA"/>
    <x v="0"/>
    <d v="1899-12-30T00:00:00"/>
    <x v="0"/>
    <x v="1"/>
    <d v="1989-01-09T00:00:00"/>
    <x v="0"/>
  </r>
  <r>
    <s v="E255"/>
    <x v="514"/>
    <x v="4"/>
    <x v="4"/>
    <x v="5"/>
    <x v="20"/>
    <s v="-"/>
    <s v="CONSULTOR INTEGRAL JUNIOR"/>
    <n v="51991581"/>
    <s v="DIANA PATRICIA"/>
    <s v="BEJARANO OVALLE"/>
    <d v="1999-01-14T00:00:00"/>
    <m/>
    <s v="ANGELA ASTRID SANTAMARIA CARRILLO"/>
    <s v="-"/>
    <m/>
    <m/>
    <m/>
    <m/>
    <x v="0"/>
    <x v="0"/>
    <x v="0"/>
    <x v="0"/>
    <x v="0"/>
    <n v="1456592"/>
    <n v="1511942.496"/>
    <n v="1511942"/>
    <x v="6"/>
    <x v="6"/>
    <s v="BOGOTA"/>
    <x v="0"/>
    <d v="1899-12-30T00:00:00"/>
    <x v="2"/>
    <x v="1"/>
    <d v="1970-02-02T00:00:00"/>
    <x v="0"/>
  </r>
  <r>
    <s v="E256"/>
    <x v="515"/>
    <x v="4"/>
    <x v="4"/>
    <x v="5"/>
    <x v="20"/>
    <s v="-"/>
    <s v="CONSULTOR INTEGRAL JUNIOR"/>
    <n v="1073679836"/>
    <s v="KAREN ELIANA"/>
    <s v="CANTOR GOMEZ"/>
    <d v="2012-12-04T00:00:00"/>
    <m/>
    <s v="ANGELA ASTRID SANTAMARIA CARRILLO"/>
    <s v="-"/>
    <m/>
    <m/>
    <m/>
    <m/>
    <x v="0"/>
    <x v="0"/>
    <x v="0"/>
    <x v="0"/>
    <x v="0"/>
    <n v="1456592"/>
    <n v="1511942.496"/>
    <n v="1511942"/>
    <x v="6"/>
    <x v="6"/>
    <s v="BOGOTA"/>
    <x v="0"/>
    <d v="1899-12-30T00:00:00"/>
    <x v="0"/>
    <x v="1"/>
    <d v="1988-12-23T00:00:00"/>
    <x v="0"/>
  </r>
  <r>
    <s v="E257"/>
    <x v="516"/>
    <x v="4"/>
    <x v="4"/>
    <x v="5"/>
    <x v="20"/>
    <s v="-"/>
    <s v="CONSULTOR INTEGRAL JUNIOR"/>
    <n v="52737541"/>
    <s v="YEIMI ROSMIRA "/>
    <s v="FIQUITIVA CALDAS"/>
    <d v="2011-02-08T00:00:00"/>
    <m/>
    <s v="ANGELA ASTRID SANTAMARIA CARRILLO"/>
    <s v="-"/>
    <m/>
    <m/>
    <m/>
    <m/>
    <x v="0"/>
    <x v="0"/>
    <x v="0"/>
    <x v="0"/>
    <x v="0"/>
    <n v="1456592"/>
    <n v="1511942.496"/>
    <n v="1511942"/>
    <x v="6"/>
    <x v="6"/>
    <s v="BOGOTA"/>
    <x v="0"/>
    <d v="1899-12-30T00:00:00"/>
    <x v="2"/>
    <x v="1"/>
    <d v="1982-01-09T00:00:00"/>
    <x v="0"/>
  </r>
  <r>
    <s v="E258"/>
    <x v="517"/>
    <x v="4"/>
    <x v="4"/>
    <x v="5"/>
    <x v="20"/>
    <s v="-"/>
    <s v="CONSULTOR INTEGRAL JUNIOR"/>
    <n v="53154062"/>
    <s v="JOHANNA ANDREA"/>
    <s v="SARMIENTO PATARROYO"/>
    <d v="2011-06-02T00:00:00"/>
    <m/>
    <s v="ANGELA ASTRID SANTAMARIA CARRILLO"/>
    <s v="-"/>
    <m/>
    <m/>
    <m/>
    <m/>
    <x v="0"/>
    <x v="0"/>
    <x v="0"/>
    <x v="0"/>
    <x v="0"/>
    <n v="1456592"/>
    <n v="1511942.496"/>
    <n v="1511942"/>
    <x v="6"/>
    <x v="6"/>
    <s v="BOGOTA"/>
    <x v="0"/>
    <d v="1899-12-30T00:00:00"/>
    <x v="0"/>
    <x v="1"/>
    <d v="1985-08-20T00:00:00"/>
    <x v="0"/>
  </r>
  <r>
    <s v="E259"/>
    <x v="518"/>
    <x v="4"/>
    <x v="4"/>
    <x v="5"/>
    <x v="20"/>
    <s v="-"/>
    <s v="CONSULTOR INTEGRAL 8 HRS"/>
    <n v="1030613691"/>
    <s v="NIDIA PAOLA"/>
    <s v="MOTAVITA DUARTE"/>
    <d v="2013-04-08T00:00:00"/>
    <m/>
    <s v="ANGELA ASTRID SANTAMARIA CARRILLO"/>
    <s v="-"/>
    <m/>
    <m/>
    <m/>
    <m/>
    <x v="0"/>
    <x v="0"/>
    <x v="0"/>
    <x v="0"/>
    <x v="0"/>
    <n v="1238160"/>
    <n v="1285210.08"/>
    <n v="1285210"/>
    <x v="2"/>
    <x v="2"/>
    <s v="BOGOTA"/>
    <x v="0"/>
    <d v="1899-12-30T00:00:00"/>
    <x v="0"/>
    <x v="1"/>
    <d v="1992-08-14T00:00:00"/>
    <x v="0"/>
  </r>
  <r>
    <s v="E260"/>
    <x v="519"/>
    <x v="4"/>
    <x v="4"/>
    <x v="5"/>
    <x v="20"/>
    <s v="-"/>
    <s v="CONSULTOR INTEGRAL 8 HRS"/>
    <n v="1073698435"/>
    <s v="ADRIANA PAOLA"/>
    <s v="MESA PINILLA"/>
    <d v="2014-07-01T00:00:00"/>
    <m/>
    <s v="ANGELA ASTRID SANTAMARIA CARRILLO"/>
    <s v="-"/>
    <m/>
    <m/>
    <m/>
    <m/>
    <x v="0"/>
    <x v="0"/>
    <x v="0"/>
    <x v="0"/>
    <x v="0"/>
    <n v="1238160"/>
    <n v="1285210.08"/>
    <n v="1285210"/>
    <x v="2"/>
    <x v="2"/>
    <s v="BOGOTA"/>
    <x v="0"/>
    <d v="1899-12-30T00:00:00"/>
    <x v="0"/>
    <x v="1"/>
    <d v="1993-07-01T00:00:00"/>
    <x v="0"/>
  </r>
  <r>
    <s v="E261"/>
    <x v="520"/>
    <x v="4"/>
    <x v="4"/>
    <x v="5"/>
    <x v="20"/>
    <s v="-"/>
    <s v="CONSULTOR INTEGRAL 8 HRS"/>
    <n v="1026293889"/>
    <s v="CINDY LORENA"/>
    <s v="DE LA CUADRA GUZMAN"/>
    <d v="2015-04-06T00:00:00"/>
    <m/>
    <s v="ANGELA ASTRID SANTAMARIA CARRILLO"/>
    <s v="-"/>
    <m/>
    <m/>
    <m/>
    <m/>
    <x v="0"/>
    <x v="0"/>
    <x v="0"/>
    <x v="0"/>
    <x v="0"/>
    <n v="1238160"/>
    <n v="1285210.08"/>
    <n v="1285210"/>
    <x v="2"/>
    <x v="2"/>
    <s v="BOGOTA"/>
    <x v="0"/>
    <d v="1899-12-30T00:00:00"/>
    <x v="0"/>
    <x v="1"/>
    <d v="1995-06-30T00:00:00"/>
    <x v="0"/>
  </r>
  <r>
    <s v="E262"/>
    <x v="521"/>
    <x v="4"/>
    <x v="4"/>
    <x v="5"/>
    <x v="20"/>
    <s v="-"/>
    <s v="CONSULTOR INTEGRAL 8 HRS"/>
    <n v="1019016462"/>
    <s v="DIRDI CAROLINA"/>
    <s v="CORTES NOREÑA"/>
    <d v="2015-02-16T00:00:00"/>
    <m/>
    <s v="ANGELA ASTRID SANTAMARIA CARRILLO"/>
    <s v="-"/>
    <m/>
    <m/>
    <m/>
    <m/>
    <x v="0"/>
    <x v="0"/>
    <x v="0"/>
    <x v="0"/>
    <x v="0"/>
    <n v="1238160"/>
    <n v="1285210.08"/>
    <n v="1285210"/>
    <x v="2"/>
    <x v="2"/>
    <s v="BOGOTA"/>
    <x v="0"/>
    <d v="1899-12-30T00:00:00"/>
    <x v="0"/>
    <x v="1"/>
    <d v="1987-07-09T00:00:00"/>
    <x v="0"/>
  </r>
  <r>
    <s v="E263"/>
    <x v="522"/>
    <x v="4"/>
    <x v="4"/>
    <x v="5"/>
    <x v="20"/>
    <s v="-"/>
    <s v="CONSULTOR INTEGRAL 8 HRS"/>
    <n v="52827039"/>
    <s v="SANDRA JIMENA"/>
    <s v="PINZON "/>
    <d v="2008-07-21T00:00:00"/>
    <m/>
    <s v="ANGELA ASTRID SANTAMARIA CARRILLO"/>
    <s v="-"/>
    <m/>
    <m/>
    <m/>
    <m/>
    <x v="0"/>
    <x v="0"/>
    <x v="0"/>
    <x v="0"/>
    <x v="0"/>
    <n v="1238160"/>
    <n v="1285210.08"/>
    <n v="1285210"/>
    <x v="2"/>
    <x v="2"/>
    <s v="BOGOTA"/>
    <x v="0"/>
    <d v="1899-12-30T00:00:00"/>
    <x v="0"/>
    <x v="1"/>
    <d v="1980-05-19T00:00:00"/>
    <x v="0"/>
  </r>
  <r>
    <s v="E264"/>
    <x v="523"/>
    <x v="4"/>
    <x v="4"/>
    <x v="5"/>
    <x v="20"/>
    <s v="-"/>
    <s v="CONSULTOR INTEGRAL 8 HRS"/>
    <n v="1010220559"/>
    <s v="NATHALIA ANDREA"/>
    <s v="SUAREZ BALLEN"/>
    <d v="2014-11-19T00:00:00"/>
    <m/>
    <s v="ANGELA ASTRID SANTAMARIA CARRILLO"/>
    <s v="-"/>
    <m/>
    <m/>
    <m/>
    <m/>
    <x v="0"/>
    <x v="0"/>
    <x v="0"/>
    <x v="0"/>
    <x v="0"/>
    <n v="1238160"/>
    <n v="1285210.08"/>
    <n v="1285210"/>
    <x v="2"/>
    <x v="2"/>
    <s v="BOGOTA"/>
    <x v="0"/>
    <d v="1899-12-30T00:00:00"/>
    <x v="0"/>
    <x v="1"/>
    <d v="1995-02-14T00:00:00"/>
    <x v="0"/>
  </r>
  <r>
    <s v="E265"/>
    <x v="524"/>
    <x v="4"/>
    <x v="4"/>
    <x v="5"/>
    <x v="20"/>
    <s v="-"/>
    <s v="CONSULTOR INTEGRAL 8 HRS"/>
    <n v="52974054"/>
    <s v="YURANI"/>
    <s v="GONZALEZ BETANCOURT"/>
    <d v="2011-04-05T00:00:00"/>
    <m/>
    <s v="ANGELA ASTRID SANTAMARIA CARRILLO"/>
    <s v="-"/>
    <m/>
    <m/>
    <m/>
    <m/>
    <x v="0"/>
    <x v="0"/>
    <x v="0"/>
    <x v="0"/>
    <x v="0"/>
    <n v="1238160"/>
    <n v="1285210.08"/>
    <n v="1285210"/>
    <x v="2"/>
    <x v="2"/>
    <s v="BOGOTA"/>
    <x v="0"/>
    <d v="1899-12-30T00:00:00"/>
    <x v="0"/>
    <x v="1"/>
    <d v="1983-02-21T00:00:00"/>
    <x v="0"/>
  </r>
  <r>
    <s v="E266"/>
    <x v="525"/>
    <x v="4"/>
    <x v="4"/>
    <x v="5"/>
    <x v="20"/>
    <s v="-"/>
    <s v="CONSULTOR INTEGRAL 8 HRS"/>
    <n v="39574648"/>
    <s v="DIANA MARIA "/>
    <s v="CLAVIJO TRUJILLO "/>
    <d v="2011-03-29T00:00:00"/>
    <m/>
    <s v="ANGELA ASTRID SANTAMARIA CARRILLO"/>
    <s v="-"/>
    <m/>
    <m/>
    <m/>
    <m/>
    <x v="0"/>
    <x v="0"/>
    <x v="0"/>
    <x v="0"/>
    <x v="0"/>
    <n v="1238160"/>
    <n v="1285210.08"/>
    <n v="1285210"/>
    <x v="2"/>
    <x v="2"/>
    <s v="BOGOTA"/>
    <x v="0"/>
    <d v="1899-12-30T00:00:00"/>
    <x v="0"/>
    <x v="1"/>
    <d v="1978-02-27T00:00:00"/>
    <x v="0"/>
  </r>
  <r>
    <s v="E267"/>
    <x v="526"/>
    <x v="4"/>
    <x v="4"/>
    <x v="5"/>
    <x v="20"/>
    <s v="-"/>
    <s v="CONSULTOR INTEGRAL 8 HRS"/>
    <n v="1015444024"/>
    <s v="DANIELA ALEJANDRA"/>
    <s v="TORRES NIÑO"/>
    <d v="2014-09-01T00:00:00"/>
    <m/>
    <s v="ANGELA ASTRID SANTAMARIA CARRILLO"/>
    <s v="-"/>
    <m/>
    <m/>
    <m/>
    <m/>
    <x v="0"/>
    <x v="0"/>
    <x v="0"/>
    <x v="0"/>
    <x v="0"/>
    <n v="1238160"/>
    <n v="1285210.08"/>
    <n v="1285210"/>
    <x v="2"/>
    <x v="2"/>
    <s v="BOGOTA"/>
    <x v="0"/>
    <d v="1899-12-30T00:00:00"/>
    <x v="0"/>
    <x v="1"/>
    <d v="1994-01-18T00:00:00"/>
    <x v="0"/>
  </r>
  <r>
    <s v="E268"/>
    <x v="527"/>
    <x v="4"/>
    <x v="4"/>
    <x v="5"/>
    <x v="20"/>
    <s v="-"/>
    <s v="CONSULTOR INTEGRAL 8 HRS"/>
    <n v="1012336391"/>
    <s v="SANDRA MILENA"/>
    <s v="ORTIZ GONZALEZ"/>
    <d v="2014-02-17T00:00:00"/>
    <m/>
    <s v="ANGELA ASTRID SANTAMARIA CARRILLO"/>
    <s v="-"/>
    <m/>
    <m/>
    <m/>
    <m/>
    <x v="0"/>
    <x v="0"/>
    <x v="0"/>
    <x v="0"/>
    <x v="0"/>
    <n v="1238160"/>
    <n v="1285210.08"/>
    <n v="1285210"/>
    <x v="2"/>
    <x v="2"/>
    <s v="BOGOTA"/>
    <x v="0"/>
    <d v="1899-12-30T00:00:00"/>
    <x v="0"/>
    <x v="1"/>
    <d v="1987-09-17T00:00:00"/>
    <x v="0"/>
  </r>
  <r>
    <s v="E269"/>
    <x v="528"/>
    <x v="4"/>
    <x v="4"/>
    <x v="5"/>
    <x v="20"/>
    <s v="-"/>
    <s v="CONSULTOR INTEGRAL 8 HRS"/>
    <n v="1101175764"/>
    <s v="JULIAN ALFONSO"/>
    <s v="MARTINEZ BERMUDEZ"/>
    <d v="2014-10-21T00:00:00"/>
    <m/>
    <s v="ANGELA ASTRID SANTAMARIA CARRILLO"/>
    <s v="-"/>
    <m/>
    <m/>
    <m/>
    <m/>
    <x v="0"/>
    <x v="0"/>
    <x v="0"/>
    <x v="0"/>
    <x v="0"/>
    <n v="1238160"/>
    <n v="1285210.08"/>
    <n v="1285210"/>
    <x v="2"/>
    <x v="2"/>
    <s v="BOGOTA"/>
    <x v="0"/>
    <d v="1899-12-30T00:00:00"/>
    <x v="0"/>
    <x v="0"/>
    <d v="1989-08-06T00:00:00"/>
    <x v="0"/>
  </r>
  <r>
    <s v="E270"/>
    <x v="529"/>
    <x v="4"/>
    <x v="4"/>
    <x v="5"/>
    <x v="20"/>
    <s v="-"/>
    <s v="CONSULTOR INTEGRAL 8 HRS"/>
    <n v="1069729671"/>
    <s v="JESUS ALBEIRO"/>
    <s v="AMAYA VARGAS"/>
    <d v="2012-02-20T00:00:00"/>
    <m/>
    <s v="ANGELA ASTRID SANTAMARIA CARRILLO"/>
    <s v="-"/>
    <m/>
    <m/>
    <m/>
    <m/>
    <x v="0"/>
    <x v="0"/>
    <x v="0"/>
    <x v="0"/>
    <x v="0"/>
    <n v="1238160"/>
    <n v="1285210.08"/>
    <n v="1285210"/>
    <x v="2"/>
    <x v="2"/>
    <s v="BOGOTA"/>
    <x v="0"/>
    <d v="1899-12-30T00:00:00"/>
    <x v="0"/>
    <x v="0"/>
    <d v="1989-09-26T00:00:00"/>
    <x v="0"/>
  </r>
  <r>
    <s v="E271"/>
    <x v="530"/>
    <x v="4"/>
    <x v="4"/>
    <x v="5"/>
    <x v="20"/>
    <s v="-"/>
    <s v="CONSULTOR INTEGRAL 8 HRS"/>
    <n v="52348562"/>
    <s v="EMILCE ALEXANDRA"/>
    <s v="CAMACHO CABALLERO"/>
    <d v="2008-09-01T00:00:00"/>
    <m/>
    <s v="ANGELA ASTRID SANTAMARIA CARRILLO"/>
    <s v="-"/>
    <m/>
    <m/>
    <m/>
    <m/>
    <x v="0"/>
    <x v="0"/>
    <x v="0"/>
    <x v="0"/>
    <x v="0"/>
    <n v="1238160"/>
    <n v="1285210.08"/>
    <n v="1285210"/>
    <x v="2"/>
    <x v="2"/>
    <s v="BOGOTA"/>
    <x v="0"/>
    <d v="1899-12-30T00:00:00"/>
    <x v="0"/>
    <x v="1"/>
    <d v="1977-07-28T00:00:00"/>
    <x v="0"/>
  </r>
  <r>
    <s v="E272"/>
    <x v="531"/>
    <x v="4"/>
    <x v="4"/>
    <x v="5"/>
    <x v="20"/>
    <s v="-"/>
    <s v="CONSULTOR INTEGRAL 8 HRS"/>
    <n v="52426233"/>
    <s v="ANDREA DEL PILAR"/>
    <s v="POVEDA QUIMBAYO"/>
    <d v="2013-11-18T00:00:00"/>
    <m/>
    <s v="ANGELA ASTRID SANTAMARIA CARRILLO"/>
    <s v="-"/>
    <m/>
    <m/>
    <m/>
    <m/>
    <x v="0"/>
    <x v="0"/>
    <x v="0"/>
    <x v="0"/>
    <x v="0"/>
    <n v="1238160"/>
    <n v="1285210.08"/>
    <n v="1285210"/>
    <x v="2"/>
    <x v="2"/>
    <s v="BOGOTA"/>
    <x v="0"/>
    <d v="1899-12-30T00:00:00"/>
    <x v="2"/>
    <x v="1"/>
    <d v="1978-04-20T00:00:00"/>
    <x v="0"/>
  </r>
  <r>
    <s v="E273"/>
    <x v="532"/>
    <x v="4"/>
    <x v="4"/>
    <x v="5"/>
    <x v="20"/>
    <s v="-"/>
    <s v="CONSULTOR INTEGRAL 8 HRS"/>
    <n v="1033706284"/>
    <s v="JHON EDISON"/>
    <s v="MENESES SUAREZ"/>
    <d v="2015-03-02T00:00:00"/>
    <m/>
    <s v="ANGELA ASTRID SANTAMARIA CARRILLO"/>
    <s v="-"/>
    <m/>
    <m/>
    <m/>
    <m/>
    <x v="0"/>
    <x v="0"/>
    <x v="0"/>
    <x v="0"/>
    <x v="0"/>
    <n v="1238160"/>
    <n v="1285210.08"/>
    <n v="1285210"/>
    <x v="2"/>
    <x v="2"/>
    <s v="BOGOTA"/>
    <x v="0"/>
    <d v="1899-12-30T00:00:00"/>
    <x v="0"/>
    <x v="0"/>
    <d v="1989-02-19T00:00:00"/>
    <x v="0"/>
  </r>
  <r>
    <s v="E274"/>
    <x v="533"/>
    <x v="4"/>
    <x v="4"/>
    <x v="5"/>
    <x v="20"/>
    <s v="-"/>
    <s v="CONSULTOR INTEGRAL 8 HRS"/>
    <n v="53132399"/>
    <s v="VIVIANA MARIA"/>
    <s v="TUNJO TUNJO"/>
    <d v="2012-03-07T00:00:00"/>
    <m/>
    <s v="ANGELA ASTRID SANTAMARIA CARRILLO"/>
    <s v="-"/>
    <m/>
    <m/>
    <m/>
    <m/>
    <x v="0"/>
    <x v="0"/>
    <x v="0"/>
    <x v="0"/>
    <x v="0"/>
    <n v="1238160"/>
    <n v="1285210.08"/>
    <n v="1285210"/>
    <x v="2"/>
    <x v="2"/>
    <s v="BOGOTA"/>
    <x v="0"/>
    <d v="1899-12-30T00:00:00"/>
    <x v="0"/>
    <x v="1"/>
    <d v="1985-01-21T00:00:00"/>
    <x v="0"/>
  </r>
  <r>
    <s v="E275"/>
    <x v="534"/>
    <x v="4"/>
    <x v="4"/>
    <x v="5"/>
    <x v="20"/>
    <s v="-"/>
    <s v="CONSULTOR INTEGRAL 8 HRS"/>
    <n v="53047842"/>
    <s v="CLAUDIA YAZMIN"/>
    <s v="BECERRA LIZARAZO"/>
    <d v="2013-06-04T00:00:00"/>
    <m/>
    <s v="ANGELA ASTRID SANTAMARIA CARRILLO"/>
    <s v="-"/>
    <m/>
    <m/>
    <m/>
    <m/>
    <x v="0"/>
    <x v="0"/>
    <x v="0"/>
    <x v="0"/>
    <x v="0"/>
    <n v="1238160"/>
    <n v="1285210.08"/>
    <n v="1285210"/>
    <x v="2"/>
    <x v="2"/>
    <s v="BOGOTA"/>
    <x v="0"/>
    <d v="1899-12-30T00:00:00"/>
    <x v="0"/>
    <x v="1"/>
    <d v="1984-10-09T00:00:00"/>
    <x v="0"/>
  </r>
  <r>
    <s v="E276"/>
    <x v="535"/>
    <x v="4"/>
    <x v="4"/>
    <x v="5"/>
    <x v="20"/>
    <s v="-"/>
    <s v="CONSULTOR INTEGRAL 8 HRS"/>
    <n v="52728912"/>
    <s v="ALBA MILENA"/>
    <s v="ROJAS PUENTES"/>
    <d v="2013-01-16T00:00:00"/>
    <m/>
    <s v="ANGELA ASTRID SANTAMARIA CARRILLO"/>
    <s v="-"/>
    <m/>
    <m/>
    <m/>
    <m/>
    <x v="0"/>
    <x v="0"/>
    <x v="0"/>
    <x v="0"/>
    <x v="0"/>
    <n v="1238160"/>
    <n v="1285210.08"/>
    <n v="1285210"/>
    <x v="2"/>
    <x v="2"/>
    <s v="BOGOTA"/>
    <x v="0"/>
    <d v="1899-12-30T00:00:00"/>
    <x v="0"/>
    <x v="1"/>
    <d v="1982-02-03T00:00:00"/>
    <x v="0"/>
  </r>
  <r>
    <s v="E277"/>
    <x v="536"/>
    <x v="4"/>
    <x v="4"/>
    <x v="5"/>
    <x v="20"/>
    <s v="-"/>
    <s v="CONSULTOR INTEGRAL 8 HRS"/>
    <n v="53052504"/>
    <s v="ADRIANA PATRICIA"/>
    <s v="RODRIGUEZ BEJARANO"/>
    <d v="2013-09-16T00:00:00"/>
    <m/>
    <s v="ANGELA ASTRID SANTAMARIA CARRILLO"/>
    <s v="-"/>
    <m/>
    <m/>
    <m/>
    <m/>
    <x v="0"/>
    <x v="0"/>
    <x v="0"/>
    <x v="0"/>
    <x v="0"/>
    <n v="1238160"/>
    <n v="1285210.08"/>
    <n v="1285210"/>
    <x v="2"/>
    <x v="2"/>
    <s v="BOGOTA"/>
    <x v="0"/>
    <d v="1899-12-30T00:00:00"/>
    <x v="2"/>
    <x v="1"/>
    <d v="1983-09-20T00:00:00"/>
    <x v="0"/>
  </r>
  <r>
    <s v="E278"/>
    <x v="537"/>
    <x v="4"/>
    <x v="4"/>
    <x v="5"/>
    <x v="20"/>
    <s v="-"/>
    <s v="CONSULTOR INTEGRAL 6 HRS"/>
    <n v="1030556582"/>
    <s v="SANDRA LILIANA"/>
    <s v="ARIAS SIERRA"/>
    <e v="#N/A"/>
    <m/>
    <s v="ANGELA ASTRID SANTAMARIA CARRILLO"/>
    <m/>
    <m/>
    <m/>
    <m/>
    <m/>
    <x v="1"/>
    <x v="4"/>
    <x v="2"/>
    <x v="1"/>
    <x v="0"/>
    <n v="1238160"/>
    <n v="1285210.08"/>
    <e v="#N/A"/>
    <x v="2"/>
    <x v="2"/>
    <s v="BOGOTA"/>
    <x v="0"/>
    <e v="#N/A"/>
    <x v="0"/>
    <x v="2"/>
    <e v="#N/A"/>
    <x v="0"/>
  </r>
  <r>
    <s v="E279"/>
    <x v="538"/>
    <x v="4"/>
    <x v="4"/>
    <x v="5"/>
    <x v="20"/>
    <s v="-"/>
    <s v="CONSULTOR INTEGRAL 8 HRS"/>
    <n v="4116982"/>
    <s v="JUAN CARLOS"/>
    <s v="CARREÑO ANTOLINEZ"/>
    <d v="2012-01-16T00:00:00"/>
    <d v="2017-08-01T00:00:00"/>
    <s v="ANGELA ASTRID SANTAMARIA CARRILLO"/>
    <s v="-"/>
    <m/>
    <m/>
    <m/>
    <m/>
    <x v="0"/>
    <x v="0"/>
    <x v="0"/>
    <x v="0"/>
    <x v="0"/>
    <n v="1238160"/>
    <n v="1285210.08"/>
    <n v="1285210"/>
    <x v="2"/>
    <x v="2"/>
    <s v="BOGOTA"/>
    <x v="0"/>
    <d v="1899-12-30T00:00:00"/>
    <x v="0"/>
    <x v="0"/>
    <d v="1977-03-28T00:00:00"/>
    <x v="0"/>
  </r>
  <r>
    <s v="E280"/>
    <x v="539"/>
    <x v="4"/>
    <x v="4"/>
    <x v="5"/>
    <x v="20"/>
    <s v="-"/>
    <s v="CONSULTOR INTEGRAL 8 HRS"/>
    <n v="1010221029"/>
    <s v="KAREN DALLANS"/>
    <s v="QUINTERO BELTRAN"/>
    <d v="2015-04-06T00:00:00"/>
    <d v="2018-06-05T00:00:00"/>
    <s v="ANGELA ASTRID SANTAMARIA CARRILLO"/>
    <s v="-"/>
    <m/>
    <m/>
    <m/>
    <m/>
    <x v="0"/>
    <x v="0"/>
    <x v="0"/>
    <x v="0"/>
    <x v="0"/>
    <n v="1238160"/>
    <n v="1285210.08"/>
    <n v="1285210"/>
    <x v="2"/>
    <x v="2"/>
    <s v="BOGOTA"/>
    <x v="0"/>
    <d v="1899-12-30T00:00:00"/>
    <x v="0"/>
    <x v="1"/>
    <d v="1995-04-02T00:00:00"/>
    <x v="0"/>
  </r>
  <r>
    <s v="E281"/>
    <x v="540"/>
    <x v="4"/>
    <x v="4"/>
    <x v="5"/>
    <x v="20"/>
    <s v="-"/>
    <s v="CONSULTOR INTEGRAL 8 HRS"/>
    <n v="1033797968"/>
    <s v="ANGIE NATALY"/>
    <s v="RAMIREZ CUBILLOS"/>
    <d v="2016-09-21T00:00:00"/>
    <d v="2018-06-05T00:00:00"/>
    <s v="ANGELA ASTRID SANTAMARIA CARRILLO"/>
    <s v="-"/>
    <m/>
    <m/>
    <m/>
    <m/>
    <x v="0"/>
    <x v="0"/>
    <x v="0"/>
    <x v="0"/>
    <x v="0"/>
    <n v="1238160"/>
    <n v="1285210.08"/>
    <n v="1285210"/>
    <x v="2"/>
    <x v="2"/>
    <s v="BOGOTA"/>
    <x v="0"/>
    <d v="1899-12-30T00:00:00"/>
    <x v="0"/>
    <x v="1"/>
    <d v="1997-06-12T00:00:00"/>
    <x v="0"/>
  </r>
  <r>
    <s v="E282"/>
    <x v="541"/>
    <x v="4"/>
    <x v="4"/>
    <x v="5"/>
    <x v="20"/>
    <s v="-"/>
    <s v="CONSULTOR INTEGRAL 8 HRS"/>
    <n v="1033770477"/>
    <s v="ANGIE MILENA"/>
    <s v="PINZON AGUDELO"/>
    <d v="2015-11-04T00:00:00"/>
    <d v="2018-06-05T00:00:00"/>
    <s v="ANGELA ASTRID SANTAMARIA CARRILLO"/>
    <s v="-"/>
    <m/>
    <m/>
    <m/>
    <m/>
    <x v="0"/>
    <x v="0"/>
    <x v="0"/>
    <x v="0"/>
    <x v="0"/>
    <n v="1238160"/>
    <n v="1285210.08"/>
    <n v="1285210"/>
    <x v="2"/>
    <x v="2"/>
    <s v="BOGOTA"/>
    <x v="0"/>
    <d v="1899-12-30T00:00:00"/>
    <x v="0"/>
    <x v="1"/>
    <d v="1994-12-03T00:00:00"/>
    <x v="0"/>
  </r>
  <r>
    <s v="E283"/>
    <x v="542"/>
    <x v="4"/>
    <x v="4"/>
    <x v="5"/>
    <x v="20"/>
    <s v="-"/>
    <s v="CONSULTOR INTEGRAL 8 HRS"/>
    <n v="1110546170"/>
    <s v="SULAY TATIANA"/>
    <s v="MONTEALEGRE GUARIN"/>
    <d v="2015-10-05T00:00:00"/>
    <d v="2018-06-05T00:00:00"/>
    <s v="ANGELA ASTRID SANTAMARIA CARRILLO"/>
    <s v="-"/>
    <m/>
    <m/>
    <m/>
    <m/>
    <x v="0"/>
    <x v="0"/>
    <x v="0"/>
    <x v="0"/>
    <x v="0"/>
    <n v="1238160"/>
    <n v="1285210.08"/>
    <n v="1285210"/>
    <x v="2"/>
    <x v="2"/>
    <s v="BOGOTA"/>
    <x v="0"/>
    <d v="1899-12-30T00:00:00"/>
    <x v="0"/>
    <x v="1"/>
    <d v="1994-04-04T00:00:00"/>
    <x v="0"/>
  </r>
  <r>
    <s v="E284"/>
    <x v="543"/>
    <x v="4"/>
    <x v="4"/>
    <x v="5"/>
    <x v="20"/>
    <s v="-"/>
    <s v="CONSULTOR INTEGRAL 8 HRS"/>
    <n v="1012449136"/>
    <s v="DUVAN ESTIBEN"/>
    <s v="ARAGON ORTIZ"/>
    <d v="2016-06-20T00:00:00"/>
    <d v="2018-06-05T00:00:00"/>
    <s v="ANGELA ASTRID SANTAMARIA CARRILLO"/>
    <s v="-"/>
    <m/>
    <m/>
    <m/>
    <m/>
    <x v="0"/>
    <x v="0"/>
    <x v="0"/>
    <x v="0"/>
    <x v="0"/>
    <n v="1238160"/>
    <n v="1285210.08"/>
    <n v="1285210"/>
    <x v="2"/>
    <x v="2"/>
    <s v="BOGOTA"/>
    <x v="0"/>
    <d v="1899-12-30T00:00:00"/>
    <x v="0"/>
    <x v="0"/>
    <d v="1997-12-28T00:00:00"/>
    <x v="0"/>
  </r>
  <r>
    <s v="E285"/>
    <x v="544"/>
    <x v="4"/>
    <x v="4"/>
    <x v="5"/>
    <x v="20"/>
    <s v="-"/>
    <s v="CONSULTOR INTEGRAL 8 HRS"/>
    <n v="25312901"/>
    <s v="MARICELA"/>
    <s v="LONDOÑO ORDOÑEZ"/>
    <d v="2014-06-03T00:00:00"/>
    <d v="2019-05-02T00:00:00"/>
    <s v="ANGELA ASTRID SANTAMARIA CARRILLO"/>
    <s v="-"/>
    <m/>
    <m/>
    <m/>
    <m/>
    <x v="0"/>
    <x v="0"/>
    <x v="0"/>
    <x v="0"/>
    <x v="0"/>
    <n v="1238160"/>
    <n v="1285210.08"/>
    <n v="1285044"/>
    <x v="2"/>
    <x v="2"/>
    <s v="BOGOTA"/>
    <x v="0"/>
    <d v="1899-12-30T00:00:00"/>
    <x v="0"/>
    <x v="1"/>
    <d v="1980-12-02T00:00:00"/>
    <x v="0"/>
  </r>
  <r>
    <s v="E286"/>
    <x v="545"/>
    <x v="4"/>
    <x v="4"/>
    <x v="5"/>
    <x v="20"/>
    <s v="-"/>
    <s v="CONSULTOR INTEGRAL 8 HRS"/>
    <n v="1233895942"/>
    <s v="NASLY SUSANA"/>
    <s v="RODRIGUEZ MALDONADO"/>
    <d v="2016-09-12T00:00:00"/>
    <d v="2019-08-02T00:00:00"/>
    <s v="ANGELA ASTRID SANTAMARIA CARRILLO"/>
    <s v="-"/>
    <m/>
    <m/>
    <m/>
    <m/>
    <x v="0"/>
    <x v="0"/>
    <x v="0"/>
    <x v="0"/>
    <x v="0"/>
    <n v="1238160"/>
    <n v="1285210.08"/>
    <n v="1285210"/>
    <x v="6"/>
    <x v="6"/>
    <s v="BOGOTA"/>
    <x v="0"/>
    <d v="1899-12-30T00:00:00"/>
    <x v="0"/>
    <x v="1"/>
    <d v="1998-02-01T00:00:00"/>
    <x v="0"/>
  </r>
  <r>
    <s v="E287"/>
    <x v="546"/>
    <x v="4"/>
    <x v="4"/>
    <x v="5"/>
    <x v="20"/>
    <s v="-"/>
    <s v="CONSULTOR INTEGRAL 8 HRS"/>
    <n v="1098746962"/>
    <s v="KAREN LISSETTE"/>
    <s v="JAIMES RANGEL"/>
    <d v="2017-08-16T00:00:00"/>
    <d v="2019-08-02T00:00:00"/>
    <s v="ANGELA ASTRID SANTAMARIA CARRILLO"/>
    <s v="-"/>
    <m/>
    <m/>
    <m/>
    <m/>
    <x v="0"/>
    <x v="0"/>
    <x v="0"/>
    <x v="0"/>
    <x v="0"/>
    <n v="1238160"/>
    <n v="1285210.08"/>
    <n v="1577060"/>
    <x v="2"/>
    <x v="2"/>
    <s v="BOGOTA"/>
    <x v="0"/>
    <d v="1899-12-30T00:00:00"/>
    <x v="0"/>
    <x v="1"/>
    <d v="1993-09-20T00:00:00"/>
    <x v="0"/>
  </r>
  <r>
    <s v="E288"/>
    <x v="547"/>
    <x v="4"/>
    <x v="4"/>
    <x v="5"/>
    <x v="20"/>
    <s v="-"/>
    <s v="CONSULTOR INTEGRAL 6 HRS"/>
    <n v="1192766194"/>
    <s v="CHRISTOPHER ARLEY"/>
    <s v="FORERO ROJAS"/>
    <d v="2019-02-04T00:00:00"/>
    <m/>
    <s v="ANGELA ASTRID SANTAMARIA CARRILLO"/>
    <s v="-"/>
    <m/>
    <m/>
    <m/>
    <m/>
    <x v="0"/>
    <x v="0"/>
    <x v="0"/>
    <x v="2"/>
    <x v="0"/>
    <n v="928930"/>
    <n v="964229.34000000008"/>
    <n v="964229"/>
    <x v="2"/>
    <x v="2"/>
    <s v="BOGOTA"/>
    <x v="0"/>
    <d v="1899-12-30T00:00:00"/>
    <x v="0"/>
    <x v="0"/>
    <d v="2000-12-09T00:00:00"/>
    <x v="0"/>
  </r>
  <r>
    <s v="E289"/>
    <x v="548"/>
    <x v="4"/>
    <x v="4"/>
    <x v="5"/>
    <x v="20"/>
    <s v="-"/>
    <s v="CONSULTOR INTEGRAL 6 HRS"/>
    <n v="52518792"/>
    <s v="CLEMENCIA MARLENY"/>
    <s v="TORRES CORONADO"/>
    <d v="2018-06-05T00:00:00"/>
    <m/>
    <s v="ANGELA ASTRID SANTAMARIA CARRILLO"/>
    <s v="-"/>
    <m/>
    <m/>
    <m/>
    <m/>
    <x v="0"/>
    <x v="0"/>
    <x v="0"/>
    <x v="2"/>
    <x v="0"/>
    <n v="928930"/>
    <n v="964229.34000000008"/>
    <n v="964229"/>
    <x v="2"/>
    <x v="2"/>
    <s v="BOGOTA"/>
    <x v="0"/>
    <d v="1899-12-30T00:00:00"/>
    <x v="0"/>
    <x v="1"/>
    <d v="1977-10-28T00:00:00"/>
    <x v="0"/>
  </r>
  <r>
    <s v="E290"/>
    <x v="549"/>
    <x v="4"/>
    <x v="4"/>
    <x v="5"/>
    <x v="20"/>
    <s v="-"/>
    <s v="CONSULTOR INTEGRAL 6 HRS"/>
    <n v="1073250655"/>
    <s v="LAURA KATERINE"/>
    <s v="MENESES LAGUNA"/>
    <d v="2018-06-05T00:00:00"/>
    <m/>
    <s v="ANGELA ASTRID SANTAMARIA CARRILLO"/>
    <s v="-"/>
    <m/>
    <m/>
    <m/>
    <m/>
    <x v="0"/>
    <x v="0"/>
    <x v="0"/>
    <x v="2"/>
    <x v="0"/>
    <n v="928930"/>
    <n v="964229.34000000008"/>
    <n v="964229"/>
    <x v="2"/>
    <x v="2"/>
    <s v="BOGOTA"/>
    <x v="0"/>
    <d v="1899-12-30T00:00:00"/>
    <x v="0"/>
    <x v="1"/>
    <d v="1998-04-23T00:00:00"/>
    <x v="0"/>
  </r>
  <r>
    <s v="E291"/>
    <x v="550"/>
    <x v="4"/>
    <x v="4"/>
    <x v="5"/>
    <x v="20"/>
    <s v="-"/>
    <s v="CONSULTOR INTEGRAL 6 HRS"/>
    <n v="52881029"/>
    <s v="LUZ ANDREA"/>
    <s v="MEDINA ACEVEDO"/>
    <d v="2018-06-05T00:00:00"/>
    <m/>
    <s v="ANGELA ASTRID SANTAMARIA CARRILLO"/>
    <s v="-"/>
    <m/>
    <m/>
    <m/>
    <m/>
    <x v="0"/>
    <x v="0"/>
    <x v="0"/>
    <x v="2"/>
    <x v="0"/>
    <n v="928930"/>
    <n v="964229.34000000008"/>
    <n v="964229"/>
    <x v="2"/>
    <x v="2"/>
    <s v="BOGOTA"/>
    <x v="0"/>
    <d v="1899-12-30T00:00:00"/>
    <x v="0"/>
    <x v="1"/>
    <d v="1981-05-23T00:00:00"/>
    <x v="0"/>
  </r>
  <r>
    <s v="E292"/>
    <x v="551"/>
    <x v="4"/>
    <x v="4"/>
    <x v="5"/>
    <x v="20"/>
    <s v="-"/>
    <s v="CONSULTOR INTEGRAL 6 HRS"/>
    <n v="53102466"/>
    <s v="ANA CONSTANZA"/>
    <s v="SERRATO COY"/>
    <d v="2018-06-05T00:00:00"/>
    <m/>
    <s v="ANGELA ASTRID SANTAMARIA CARRILLO"/>
    <s v="-"/>
    <m/>
    <m/>
    <m/>
    <m/>
    <x v="0"/>
    <x v="0"/>
    <x v="0"/>
    <x v="2"/>
    <x v="0"/>
    <n v="928930"/>
    <n v="964229.34000000008"/>
    <n v="964229"/>
    <x v="2"/>
    <x v="2"/>
    <s v="BOGOTA"/>
    <x v="0"/>
    <d v="1899-12-30T00:00:00"/>
    <x v="0"/>
    <x v="1"/>
    <d v="1985-09-05T00:00:00"/>
    <x v="0"/>
  </r>
  <r>
    <s v="E293"/>
    <x v="552"/>
    <x v="4"/>
    <x v="4"/>
    <x v="5"/>
    <x v="20"/>
    <s v="-"/>
    <s v="CONSULTOR INTEGRAL 6 HRS"/>
    <n v="1020805996"/>
    <s v="ZHARYK STEPANNY"/>
    <s v="DIAZ RODRIGUEZ"/>
    <d v="2017-02-01T00:00:00"/>
    <m/>
    <s v="ANGELA ASTRID SANTAMARIA CARRILLO"/>
    <s v="-"/>
    <m/>
    <m/>
    <m/>
    <m/>
    <x v="0"/>
    <x v="0"/>
    <x v="0"/>
    <x v="2"/>
    <x v="0"/>
    <n v="928930"/>
    <n v="964229.34000000008"/>
    <n v="964229"/>
    <x v="2"/>
    <x v="2"/>
    <s v="BOGOTA"/>
    <x v="0"/>
    <d v="1899-12-30T00:00:00"/>
    <x v="0"/>
    <x v="1"/>
    <d v="1995-05-05T00:00:00"/>
    <x v="0"/>
  </r>
  <r>
    <s v="E294"/>
    <x v="553"/>
    <x v="4"/>
    <x v="4"/>
    <x v="5"/>
    <x v="20"/>
    <s v="-"/>
    <s v="CONSULTOR INTEGRAL 6 HRS"/>
    <n v="1022400420"/>
    <s v="ANGIE PAOLA"/>
    <s v="FISCO JULIO"/>
    <d v="2016-09-12T00:00:00"/>
    <m/>
    <s v="ANGELA ASTRID SANTAMARIA CARRILLO"/>
    <s v="-"/>
    <m/>
    <m/>
    <m/>
    <m/>
    <x v="0"/>
    <x v="0"/>
    <x v="0"/>
    <x v="2"/>
    <x v="0"/>
    <n v="928930"/>
    <n v="964229.34000000008"/>
    <n v="964229"/>
    <x v="2"/>
    <x v="2"/>
    <s v="BOGOTA"/>
    <x v="0"/>
    <d v="1899-12-30T00:00:00"/>
    <x v="0"/>
    <x v="1"/>
    <d v="1995-01-27T00:00:00"/>
    <x v="0"/>
  </r>
  <r>
    <s v="E295"/>
    <x v="554"/>
    <x v="4"/>
    <x v="4"/>
    <x v="5"/>
    <x v="20"/>
    <s v="-"/>
    <s v="CONSULTOR INTEGRAL 6 HRS"/>
    <n v="1233498362"/>
    <s v="CAMILA ALEJANDRA"/>
    <s v="PARDO RUIZ"/>
    <d v="2017-10-02T00:00:00"/>
    <m/>
    <s v="ANGELA ASTRID SANTAMARIA CARRILLO"/>
    <s v="-"/>
    <m/>
    <m/>
    <m/>
    <m/>
    <x v="0"/>
    <x v="0"/>
    <x v="0"/>
    <x v="2"/>
    <x v="0"/>
    <n v="928930"/>
    <n v="964229.34000000008"/>
    <n v="964229"/>
    <x v="2"/>
    <x v="2"/>
    <s v="BOGOTA"/>
    <x v="0"/>
    <d v="1899-12-30T00:00:00"/>
    <x v="0"/>
    <x v="1"/>
    <d v="1998-07-09T00:00:00"/>
    <x v="0"/>
  </r>
  <r>
    <s v="E296"/>
    <x v="555"/>
    <x v="4"/>
    <x v="4"/>
    <x v="5"/>
    <x v="20"/>
    <s v="-"/>
    <s v="CONSULTOR INTEGRAL 6 HRS"/>
    <n v="1022337658"/>
    <s v="LADY VIVIANA "/>
    <s v="GONZALEZ HERNANDEZ"/>
    <d v="2020-02-17T00:00:00"/>
    <m/>
    <s v="ANGELA ASTRID SANTAMARIA CARRILLO"/>
    <s v="-"/>
    <m/>
    <m/>
    <m/>
    <m/>
    <x v="1"/>
    <x v="4"/>
    <x v="1"/>
    <x v="2"/>
    <x v="0"/>
    <n v="928930"/>
    <n v="964229.34000000008"/>
    <n v="929000"/>
    <x v="2"/>
    <x v="2"/>
    <s v="BOGOTA"/>
    <x v="5"/>
    <d v="2021-02-16T00:00:00"/>
    <x v="0"/>
    <x v="3"/>
    <e v="#N/A"/>
    <x v="0"/>
  </r>
  <r>
    <s v="E297"/>
    <x v="556"/>
    <x v="4"/>
    <x v="4"/>
    <x v="5"/>
    <x v="20"/>
    <s v="-"/>
    <s v="CONSULTOR INTEGRAL 6 HRS"/>
    <n v="1032378144"/>
    <s v="XIMENA DEL PILAR"/>
    <s v="MEDINA GAMBOA"/>
    <d v="2016-07-22T00:00:00"/>
    <m/>
    <s v="ANGELA ASTRID SANTAMARIA CARRILLO"/>
    <s v="-"/>
    <m/>
    <m/>
    <m/>
    <m/>
    <x v="0"/>
    <x v="0"/>
    <x v="0"/>
    <x v="2"/>
    <x v="0"/>
    <n v="928930"/>
    <n v="964229.34000000008"/>
    <n v="964229"/>
    <x v="2"/>
    <x v="2"/>
    <s v="BOGOTA"/>
    <x v="0"/>
    <d v="1899-12-30T00:00:00"/>
    <x v="0"/>
    <x v="1"/>
    <d v="1986-08-19T00:00:00"/>
    <x v="0"/>
  </r>
  <r>
    <s v="E298"/>
    <x v="557"/>
    <x v="4"/>
    <x v="4"/>
    <x v="5"/>
    <x v="20"/>
    <s v="-"/>
    <s v="CONSULTOR INTEGRAL 6 HRS"/>
    <n v="1233898125"/>
    <s v="DARY LUZ"/>
    <s v="DIAZ SUAREZ"/>
    <d v="2016-07-05T00:00:00"/>
    <m/>
    <s v="ANGELA ASTRID SANTAMARIA CARRILLO"/>
    <s v="-"/>
    <m/>
    <m/>
    <m/>
    <m/>
    <x v="0"/>
    <x v="0"/>
    <x v="0"/>
    <x v="2"/>
    <x v="0"/>
    <n v="928930"/>
    <n v="964229.34000000008"/>
    <n v="964229"/>
    <x v="2"/>
    <x v="2"/>
    <s v="BOGOTA"/>
    <x v="0"/>
    <d v="1899-12-30T00:00:00"/>
    <x v="0"/>
    <x v="1"/>
    <d v="1998-04-15T00:00:00"/>
    <x v="0"/>
  </r>
  <r>
    <s v="E299"/>
    <x v="558"/>
    <x v="4"/>
    <x v="4"/>
    <x v="5"/>
    <x v="20"/>
    <s v="-"/>
    <s v="CONSULTOR INTEGRAL 6 HRS"/>
    <n v="1002270588"/>
    <s v="YEIMY MAYELY "/>
    <s v="DIAZ CETINA "/>
    <d v="2020-02-20T00:00:00"/>
    <m/>
    <s v="ANGELA ASTRID SANTAMARIA CARRILLO"/>
    <s v="-"/>
    <m/>
    <m/>
    <m/>
    <m/>
    <x v="1"/>
    <x v="4"/>
    <x v="1"/>
    <x v="2"/>
    <x v="0"/>
    <n v="928930"/>
    <n v="964229.34000000008"/>
    <n v="929000"/>
    <x v="2"/>
    <x v="2"/>
    <s v="BOGOTA"/>
    <x v="0"/>
    <e v="#N/A"/>
    <x v="0"/>
    <x v="3"/>
    <e v="#N/A"/>
    <x v="0"/>
  </r>
  <r>
    <s v="E300"/>
    <x v="559"/>
    <x v="4"/>
    <x v="4"/>
    <x v="5"/>
    <x v="20"/>
    <s v="-"/>
    <s v="CONSULTOR INTEGRAL 6 HRS"/>
    <n v="1030608300"/>
    <s v="ERIKA ROCIO"/>
    <s v="MONTOYA LEITON"/>
    <d v="2015-10-05T00:00:00"/>
    <m/>
    <s v="ANGELA ASTRID SANTAMARIA CARRILLO"/>
    <s v="-"/>
    <m/>
    <m/>
    <m/>
    <m/>
    <x v="0"/>
    <x v="0"/>
    <x v="0"/>
    <x v="2"/>
    <x v="0"/>
    <n v="928930"/>
    <n v="964229.34000000008"/>
    <n v="964229"/>
    <x v="2"/>
    <x v="2"/>
    <s v="BOGOTA"/>
    <x v="0"/>
    <d v="1899-12-30T00:00:00"/>
    <x v="0"/>
    <x v="1"/>
    <d v="1991-12-12T00:00:00"/>
    <x v="0"/>
  </r>
  <r>
    <s v="E301"/>
    <x v="560"/>
    <x v="4"/>
    <x v="4"/>
    <x v="5"/>
    <x v="20"/>
    <s v="-"/>
    <s v="CONSULTOR INTEGRAL 6 HRS"/>
    <n v="1024580153"/>
    <s v="LUISA FERNANDA"/>
    <s v="MONTOYA DUARTE"/>
    <d v="2015-11-04T00:00:00"/>
    <m/>
    <s v="ANGELA ASTRID SANTAMARIA CARRILLO"/>
    <s v="-"/>
    <m/>
    <m/>
    <m/>
    <m/>
    <x v="0"/>
    <x v="0"/>
    <x v="0"/>
    <x v="2"/>
    <x v="0"/>
    <n v="928930"/>
    <n v="964229.34000000008"/>
    <n v="964229"/>
    <x v="2"/>
    <x v="2"/>
    <s v="BOGOTA"/>
    <x v="0"/>
    <d v="1899-12-30T00:00:00"/>
    <x v="0"/>
    <x v="1"/>
    <d v="1997-03-30T00:00:00"/>
    <x v="0"/>
  </r>
  <r>
    <s v="E302"/>
    <x v="561"/>
    <x v="4"/>
    <x v="4"/>
    <x v="5"/>
    <x v="20"/>
    <s v="-"/>
    <s v="CONSULTOR INTEGRAL 6 HRS"/>
    <n v="1024480631"/>
    <s v="LUZ ENITH"/>
    <s v="MORALES NARVAEZ"/>
    <d v="2015-10-05T00:00:00"/>
    <m/>
    <s v="ANGELA ASTRID SANTAMARIA CARRILLO"/>
    <s v="-"/>
    <m/>
    <m/>
    <m/>
    <m/>
    <x v="0"/>
    <x v="0"/>
    <x v="0"/>
    <x v="2"/>
    <x v="0"/>
    <n v="928930"/>
    <n v="964229.34000000008"/>
    <n v="964229"/>
    <x v="2"/>
    <x v="2"/>
    <s v="BOGOTA"/>
    <x v="0"/>
    <d v="1899-12-30T00:00:00"/>
    <x v="0"/>
    <x v="1"/>
    <d v="1988-04-28T00:00:00"/>
    <x v="0"/>
  </r>
  <r>
    <s v="E303"/>
    <x v="562"/>
    <x v="4"/>
    <x v="4"/>
    <x v="5"/>
    <x v="20"/>
    <s v="-"/>
    <s v="CONSULTOR INTEGRAL 6 HRS"/>
    <n v="1004037166"/>
    <s v="JESSICA ALEJANDRA"/>
    <s v="FORERO AVILA"/>
    <d v="2016-09-12T00:00:00"/>
    <m/>
    <s v="ANGELA ASTRID SANTAMARIA CARRILLO"/>
    <s v="-"/>
    <m/>
    <m/>
    <m/>
    <m/>
    <x v="0"/>
    <x v="0"/>
    <x v="0"/>
    <x v="2"/>
    <x v="0"/>
    <n v="928930"/>
    <n v="964229.34000000008"/>
    <n v="964229"/>
    <x v="2"/>
    <x v="2"/>
    <s v="BOGOTA"/>
    <x v="0"/>
    <d v="1899-12-30T00:00:00"/>
    <x v="0"/>
    <x v="1"/>
    <d v="1996-11-27T00:00:00"/>
    <x v="0"/>
  </r>
  <r>
    <s v="E304"/>
    <x v="563"/>
    <x v="4"/>
    <x v="4"/>
    <x v="5"/>
    <x v="20"/>
    <s v="-"/>
    <s v="CONSULTOR INTEGRAL 6 HRS"/>
    <n v="1013597205"/>
    <s v="NIDIA CONSTANZA"/>
    <s v="VILLAMIL ACEVEDO "/>
    <d v="2015-07-21T00:00:00"/>
    <m/>
    <s v="ANGELA ASTRID SANTAMARIA CARRILLO"/>
    <s v="-"/>
    <m/>
    <m/>
    <m/>
    <m/>
    <x v="0"/>
    <x v="0"/>
    <x v="0"/>
    <x v="2"/>
    <x v="0"/>
    <n v="928930"/>
    <n v="964229.34000000008"/>
    <n v="964229"/>
    <x v="2"/>
    <x v="2"/>
    <s v="BOGOTA"/>
    <x v="0"/>
    <d v="1899-12-30T00:00:00"/>
    <x v="0"/>
    <x v="1"/>
    <d v="1988-06-09T00:00:00"/>
    <x v="0"/>
  </r>
  <r>
    <s v="E305"/>
    <x v="564"/>
    <x v="4"/>
    <x v="4"/>
    <x v="5"/>
    <x v="20"/>
    <s v="-"/>
    <s v="CONSULTOR INTEGRAL 6 HRS"/>
    <n v="52734977"/>
    <s v="DORANNY"/>
    <s v="CORTES TRIVIÑO"/>
    <d v="2010-07-21T00:00:00"/>
    <m/>
    <s v="ANGELA ASTRID SANTAMARIA CARRILLO"/>
    <s v="-"/>
    <m/>
    <m/>
    <m/>
    <m/>
    <x v="0"/>
    <x v="0"/>
    <x v="0"/>
    <x v="0"/>
    <x v="0"/>
    <n v="928930"/>
    <n v="964229.34000000008"/>
    <n v="964229"/>
    <x v="2"/>
    <x v="2"/>
    <s v="BOGOTA"/>
    <x v="0"/>
    <d v="1899-12-30T00:00:00"/>
    <x v="0"/>
    <x v="1"/>
    <d v="1983-11-01T00:00:00"/>
    <x v="0"/>
  </r>
  <r>
    <s v="E306"/>
    <x v="565"/>
    <x v="4"/>
    <x v="4"/>
    <x v="5"/>
    <x v="20"/>
    <s v="-"/>
    <s v="CONSULTOR INTEGRAL 6 HRS"/>
    <n v="1014263565"/>
    <s v="ESTEFANIA"/>
    <s v="ARANGO VALENCIA"/>
    <d v="2017-02-01T00:00:00"/>
    <m/>
    <s v="ANGELA ASTRID SANTAMARIA CARRILLO"/>
    <s v="-"/>
    <m/>
    <m/>
    <m/>
    <m/>
    <x v="0"/>
    <x v="0"/>
    <x v="0"/>
    <x v="2"/>
    <x v="0"/>
    <n v="928930"/>
    <n v="964229.34000000008"/>
    <n v="964229"/>
    <x v="2"/>
    <x v="2"/>
    <s v="BOGOTA"/>
    <x v="0"/>
    <d v="1899-12-30T00:00:00"/>
    <x v="0"/>
    <x v="1"/>
    <d v="1995-03-04T00:00:00"/>
    <x v="0"/>
  </r>
  <r>
    <s v="E307"/>
    <x v="566"/>
    <x v="4"/>
    <x v="4"/>
    <x v="5"/>
    <x v="20"/>
    <s v="-"/>
    <s v="CONSULTOR INTEGRAL 6 HRS"/>
    <n v="1001197797"/>
    <s v="ANGIE VALENTINA"/>
    <s v="LOPEZ ALDANA"/>
    <d v="2020-01-08T00:00:00"/>
    <m/>
    <s v="ANGELA ASTRID SANTAMARIA CARRILLO"/>
    <s v="-"/>
    <m/>
    <m/>
    <m/>
    <m/>
    <x v="1"/>
    <x v="4"/>
    <x v="1"/>
    <x v="2"/>
    <x v="0"/>
    <n v="928930"/>
    <n v="964229.34000000008"/>
    <n v="929000"/>
    <x v="2"/>
    <x v="2"/>
    <s v="BOGOTA"/>
    <x v="5"/>
    <d v="2021-01-07T00:00:00"/>
    <x v="0"/>
    <x v="1"/>
    <e v="#N/A"/>
    <x v="0"/>
  </r>
  <r>
    <s v="E308"/>
    <x v="567"/>
    <x v="4"/>
    <x v="4"/>
    <x v="5"/>
    <x v="20"/>
    <s v="-"/>
    <s v="CONSULTOR INTEGRAL 6 HRS"/>
    <n v="1010224841"/>
    <s v="LEIDY TATIANA"/>
    <s v="APONTE APARICIO"/>
    <d v="2017-02-01T00:00:00"/>
    <m/>
    <s v="ANGELA ASTRID SANTAMARIA CARRILLO"/>
    <s v="-"/>
    <m/>
    <m/>
    <m/>
    <m/>
    <x v="0"/>
    <x v="0"/>
    <x v="0"/>
    <x v="2"/>
    <x v="0"/>
    <n v="928930"/>
    <n v="964229.34000000008"/>
    <n v="964229"/>
    <x v="2"/>
    <x v="2"/>
    <s v="BOGOTA"/>
    <x v="0"/>
    <d v="1899-12-30T00:00:00"/>
    <x v="0"/>
    <x v="1"/>
    <d v="1995-11-03T00:00:00"/>
    <x v="0"/>
  </r>
  <r>
    <s v="E309"/>
    <x v="568"/>
    <x v="4"/>
    <x v="4"/>
    <x v="5"/>
    <x v="20"/>
    <s v="-"/>
    <s v="CONSULTOR INTEGRAL 6 HRS"/>
    <n v="1019090116"/>
    <s v="YEIMY TATIANA"/>
    <s v="BAYONA CARREÑO"/>
    <d v="2015-07-06T00:00:00"/>
    <m/>
    <s v="ANGELA ASTRID SANTAMARIA CARRILLO"/>
    <s v="-"/>
    <m/>
    <m/>
    <m/>
    <m/>
    <x v="0"/>
    <x v="0"/>
    <x v="0"/>
    <x v="2"/>
    <x v="0"/>
    <n v="928930"/>
    <n v="964229.34000000008"/>
    <n v="964229"/>
    <x v="2"/>
    <x v="2"/>
    <s v="BOGOTA"/>
    <x v="0"/>
    <d v="1899-12-30T00:00:00"/>
    <x v="0"/>
    <x v="1"/>
    <d v="1993-12-31T00:00:00"/>
    <x v="0"/>
  </r>
  <r>
    <s v="E310"/>
    <x v="569"/>
    <x v="4"/>
    <x v="4"/>
    <x v="5"/>
    <x v="20"/>
    <s v="-"/>
    <s v="CONSULTOR INTEGRAL 6 HRS"/>
    <n v="1012347059"/>
    <s v="MARIA EUGENIA"/>
    <s v="GOEZ LORA"/>
    <d v="2015-03-02T00:00:00"/>
    <m/>
    <s v="ANGELA ASTRID SANTAMARIA CARRILLO"/>
    <s v="-"/>
    <m/>
    <m/>
    <m/>
    <m/>
    <x v="0"/>
    <x v="0"/>
    <x v="0"/>
    <x v="2"/>
    <x v="0"/>
    <n v="928930"/>
    <n v="964229.34000000008"/>
    <n v="964229"/>
    <x v="2"/>
    <x v="2"/>
    <s v="BOGOTA"/>
    <x v="0"/>
    <d v="1899-12-30T00:00:00"/>
    <x v="0"/>
    <x v="1"/>
    <d v="1988-11-21T00:00:00"/>
    <x v="0"/>
  </r>
  <r>
    <s v="E311"/>
    <x v="570"/>
    <x v="4"/>
    <x v="4"/>
    <x v="5"/>
    <x v="20"/>
    <s v="-"/>
    <s v="CONSULTOR INTEGRAL 6 HRS"/>
    <n v="1007343672"/>
    <s v="LEIDY KARINA"/>
    <s v="MONROY SAMACA"/>
    <d v="2020-02-17T00:00:00"/>
    <m/>
    <s v="ANGELA ASTRID SANTAMARIA CARRILLO"/>
    <s v="-"/>
    <m/>
    <m/>
    <m/>
    <m/>
    <x v="1"/>
    <x v="4"/>
    <x v="1"/>
    <x v="2"/>
    <x v="0"/>
    <n v="928930"/>
    <n v="964229.34000000008"/>
    <n v="929000"/>
    <x v="2"/>
    <x v="2"/>
    <s v="BOGOTA"/>
    <x v="5"/>
    <d v="2021-02-16T00:00:00"/>
    <x v="0"/>
    <x v="3"/>
    <e v="#N/A"/>
    <x v="0"/>
  </r>
  <r>
    <s v="E312"/>
    <x v="571"/>
    <x v="4"/>
    <x v="4"/>
    <x v="5"/>
    <x v="20"/>
    <s v="-"/>
    <s v="CONSULTOR INTEGRAL 6 HRS"/>
    <n v="1023914229"/>
    <s v="NELLY HASBLEIDY"/>
    <s v="ULLOA GARCIA"/>
    <d v="2016-02-16T00:00:00"/>
    <m/>
    <s v="ANGELA ASTRID SANTAMARIA CARRILLO"/>
    <s v="-"/>
    <m/>
    <m/>
    <m/>
    <m/>
    <x v="0"/>
    <x v="0"/>
    <x v="0"/>
    <x v="2"/>
    <x v="0"/>
    <n v="928930"/>
    <n v="964229.34000000008"/>
    <n v="964229"/>
    <x v="2"/>
    <x v="2"/>
    <s v="BOGOTA"/>
    <x v="0"/>
    <d v="1899-12-30T00:00:00"/>
    <x v="0"/>
    <x v="1"/>
    <d v="1992-02-12T00:00:00"/>
    <x v="0"/>
  </r>
  <r>
    <s v="E313"/>
    <x v="572"/>
    <x v="4"/>
    <x v="4"/>
    <x v="5"/>
    <x v="20"/>
    <s v="-"/>
    <s v="CONSULTOR INTEGRAL 6 HRS"/>
    <n v="1024495449"/>
    <s v="YENCY"/>
    <s v="GONZALEZ BELTRAN"/>
    <d v="2017-04-03T00:00:00"/>
    <m/>
    <s v="ANGELA ASTRID SANTAMARIA CARRILLO"/>
    <s v="-"/>
    <m/>
    <m/>
    <m/>
    <m/>
    <x v="0"/>
    <x v="0"/>
    <x v="0"/>
    <x v="2"/>
    <x v="0"/>
    <n v="928930"/>
    <n v="964229.34000000008"/>
    <n v="964229"/>
    <x v="2"/>
    <x v="2"/>
    <s v="BOGOTA"/>
    <x v="0"/>
    <d v="1899-12-30T00:00:00"/>
    <x v="0"/>
    <x v="1"/>
    <d v="1989-09-14T00:00:00"/>
    <x v="0"/>
  </r>
  <r>
    <s v="E314"/>
    <x v="573"/>
    <x v="4"/>
    <x v="4"/>
    <x v="5"/>
    <x v="20"/>
    <s v="-"/>
    <s v="CONSULTOR INTEGRAL 6 HRS"/>
    <n v="1024595075"/>
    <s v="EDNA LISETH "/>
    <s v="CASTEBLANCO CASTRO"/>
    <d v="2020-02-03T00:00:00"/>
    <m/>
    <s v="ANGELA ASTRID SANTAMARIA CARRILLO"/>
    <s v="-"/>
    <m/>
    <m/>
    <m/>
    <m/>
    <x v="1"/>
    <x v="4"/>
    <x v="1"/>
    <x v="2"/>
    <x v="0"/>
    <n v="928930"/>
    <n v="964229.34000000008"/>
    <n v="928999.99999999988"/>
    <x v="2"/>
    <x v="2"/>
    <s v="BOGOTA"/>
    <x v="5"/>
    <d v="2021-02-02T00:00:00"/>
    <x v="0"/>
    <x v="1"/>
    <e v="#N/A"/>
    <x v="0"/>
  </r>
  <r>
    <s v="E315"/>
    <x v="574"/>
    <x v="4"/>
    <x v="4"/>
    <x v="5"/>
    <x v="20"/>
    <s v="-"/>
    <s v="CONSULTOR INTEGRAL 6 HRS"/>
    <n v="1030664192"/>
    <s v="MARIANA GINETH"/>
    <s v="MORENO PRECIADO"/>
    <d v="2017-09-04T00:00:00"/>
    <m/>
    <s v="ANGELA ASTRID SANTAMARIA CARRILLO"/>
    <s v="-"/>
    <m/>
    <m/>
    <m/>
    <m/>
    <x v="0"/>
    <x v="0"/>
    <x v="0"/>
    <x v="2"/>
    <x v="0"/>
    <n v="928930"/>
    <n v="964229.34000000008"/>
    <n v="964229"/>
    <x v="2"/>
    <x v="2"/>
    <s v="BOGOTA"/>
    <x v="0"/>
    <d v="1899-12-30T00:00:00"/>
    <x v="0"/>
    <x v="1"/>
    <d v="1996-03-01T00:00:00"/>
    <x v="0"/>
  </r>
  <r>
    <s v="E316"/>
    <x v="575"/>
    <x v="4"/>
    <x v="4"/>
    <x v="5"/>
    <x v="20"/>
    <s v="-"/>
    <s v="CONSULTOR INTEGRAL 6 HRS"/>
    <n v="1016092593"/>
    <s v="SONIA ALEXANDRA"/>
    <s v="PULIDO CLAVUO"/>
    <d v="2017-09-04T00:00:00"/>
    <m/>
    <s v="ANGELA ASTRID SANTAMARIA CARRILLO"/>
    <s v="-"/>
    <m/>
    <m/>
    <m/>
    <m/>
    <x v="0"/>
    <x v="0"/>
    <x v="0"/>
    <x v="2"/>
    <x v="0"/>
    <n v="928930"/>
    <n v="964229.34000000008"/>
    <n v="964229"/>
    <x v="2"/>
    <x v="2"/>
    <s v="BOGOTA"/>
    <x v="0"/>
    <d v="1899-12-30T00:00:00"/>
    <x v="0"/>
    <x v="1"/>
    <d v="1997-02-18T00:00:00"/>
    <x v="0"/>
  </r>
  <r>
    <s v="E317"/>
    <x v="576"/>
    <x v="4"/>
    <x v="4"/>
    <x v="5"/>
    <x v="20"/>
    <s v="-"/>
    <s v="CONSULTOR INTEGRAL 6 HRS"/>
    <n v="1026291717"/>
    <s v="YESICA MARCELA"/>
    <s v="PINZON QUEVEDO"/>
    <d v="2018-07-03T00:00:00"/>
    <m/>
    <s v="ANGELA ASTRID SANTAMARIA CARRILLO"/>
    <s v="-"/>
    <m/>
    <m/>
    <m/>
    <m/>
    <x v="0"/>
    <x v="0"/>
    <x v="0"/>
    <x v="2"/>
    <x v="0"/>
    <n v="928930"/>
    <n v="964229.34000000008"/>
    <n v="964229"/>
    <x v="2"/>
    <x v="2"/>
    <s v="BOGOTA"/>
    <x v="0"/>
    <d v="1899-12-30T00:00:00"/>
    <x v="0"/>
    <x v="1"/>
    <d v="1995-08-03T00:00:00"/>
    <x v="0"/>
  </r>
  <r>
    <s v="E318"/>
    <x v="577"/>
    <x v="4"/>
    <x v="4"/>
    <x v="5"/>
    <x v="20"/>
    <s v="-"/>
    <s v="CONSULTOR INTEGRAL 6 HRS"/>
    <n v="1010040958"/>
    <s v="YISELA"/>
    <s v="SANCHEZ PRIETO"/>
    <d v="2018-07-03T00:00:00"/>
    <m/>
    <s v="ANGELA ASTRID SANTAMARIA CARRILLO"/>
    <s v="-"/>
    <m/>
    <m/>
    <m/>
    <m/>
    <x v="0"/>
    <x v="0"/>
    <x v="0"/>
    <x v="2"/>
    <x v="0"/>
    <n v="928930"/>
    <n v="964229.34000000008"/>
    <n v="964229"/>
    <x v="2"/>
    <x v="2"/>
    <s v="BOGOTA"/>
    <x v="0"/>
    <d v="1899-12-30T00:00:00"/>
    <x v="0"/>
    <x v="1"/>
    <d v="1997-11-11T00:00:00"/>
    <x v="0"/>
  </r>
  <r>
    <s v="E319"/>
    <x v="578"/>
    <x v="4"/>
    <x v="4"/>
    <x v="5"/>
    <x v="20"/>
    <s v="-"/>
    <s v="CONSULTOR INTEGRAL 6 HRS"/>
    <n v="1085228079"/>
    <s v="HILDA MARIA"/>
    <s v="LUNA RADA"/>
    <d v="2018-08-21T00:00:00"/>
    <m/>
    <s v="ANGELA ASTRID SANTAMARIA CARRILLO"/>
    <s v="-"/>
    <m/>
    <m/>
    <m/>
    <m/>
    <x v="0"/>
    <x v="0"/>
    <x v="0"/>
    <x v="2"/>
    <x v="0"/>
    <n v="928930"/>
    <n v="964229.34000000008"/>
    <n v="964229"/>
    <x v="2"/>
    <x v="2"/>
    <s v="BOGOTA"/>
    <x v="0"/>
    <d v="1899-12-30T00:00:00"/>
    <x v="0"/>
    <x v="1"/>
    <d v="1991-08-29T00:00:00"/>
    <x v="0"/>
  </r>
  <r>
    <s v="E320"/>
    <x v="579"/>
    <x v="4"/>
    <x v="4"/>
    <x v="5"/>
    <x v="20"/>
    <s v="-"/>
    <s v="CONSULTOR INTEGRAL 6 HRS"/>
    <n v="1018472231"/>
    <s v="LAURA FERNANDA"/>
    <s v="BARACALDO CORTES"/>
    <d v="2018-08-21T00:00:00"/>
    <m/>
    <s v="ANGELA ASTRID SANTAMARIA CARRILLO"/>
    <s v="-"/>
    <m/>
    <m/>
    <m/>
    <m/>
    <x v="0"/>
    <x v="0"/>
    <x v="0"/>
    <x v="2"/>
    <x v="0"/>
    <n v="928930"/>
    <n v="964229.34000000008"/>
    <n v="964229"/>
    <x v="2"/>
    <x v="2"/>
    <s v="BOGOTA"/>
    <x v="0"/>
    <d v="1899-12-30T00:00:00"/>
    <x v="0"/>
    <x v="1"/>
    <d v="1994-10-26T00:00:00"/>
    <x v="0"/>
  </r>
  <r>
    <s v="E321"/>
    <x v="580"/>
    <x v="4"/>
    <x v="4"/>
    <x v="5"/>
    <x v="20"/>
    <s v="-"/>
    <s v="CONSULTOR INTEGRAL 6 HRS"/>
    <n v="1002700316"/>
    <s v="KAREN DAYANA"/>
    <s v="CASTIBLANCO ROA"/>
    <d v="2018-09-03T00:00:00"/>
    <m/>
    <s v="ANGELA ASTRID SANTAMARIA CARRILLO"/>
    <s v="-"/>
    <m/>
    <m/>
    <m/>
    <m/>
    <x v="0"/>
    <x v="0"/>
    <x v="0"/>
    <x v="2"/>
    <x v="0"/>
    <n v="928930"/>
    <n v="964229.34000000008"/>
    <n v="964229"/>
    <x v="2"/>
    <x v="2"/>
    <s v="BOGOTA"/>
    <x v="0"/>
    <d v="1899-12-30T00:00:00"/>
    <x v="0"/>
    <x v="1"/>
    <d v="2000-01-12T00:00:00"/>
    <x v="0"/>
  </r>
  <r>
    <s v="E322"/>
    <x v="581"/>
    <x v="4"/>
    <x v="4"/>
    <x v="5"/>
    <x v="20"/>
    <s v="-"/>
    <s v="CONSULTOR INTEGRAL 6 HRS"/>
    <n v="1003343646"/>
    <s v="MARIA CLARA"/>
    <s v="HERRERA PATRÓN"/>
    <d v="2018-10-01T00:00:00"/>
    <m/>
    <s v="ANGELA ASTRID SANTAMARIA CARRILLO"/>
    <s v="-"/>
    <m/>
    <m/>
    <m/>
    <m/>
    <x v="0"/>
    <x v="0"/>
    <x v="0"/>
    <x v="2"/>
    <x v="0"/>
    <n v="928930"/>
    <n v="964229.34000000008"/>
    <n v="964229"/>
    <x v="2"/>
    <x v="2"/>
    <s v="BOGOTA"/>
    <x v="0"/>
    <d v="1899-12-30T00:00:00"/>
    <x v="0"/>
    <x v="1"/>
    <d v="1996-05-25T00:00:00"/>
    <x v="0"/>
  </r>
  <r>
    <s v="E323"/>
    <x v="582"/>
    <x v="4"/>
    <x v="4"/>
    <x v="5"/>
    <x v="20"/>
    <s v="-"/>
    <s v="CONSULTOR INTEGRAL 6 HRS"/>
    <n v="1012377447"/>
    <s v="LIZETH JOHANNA"/>
    <s v="CALLEJAS GARZON"/>
    <d v="2017-11-01T00:00:00"/>
    <m/>
    <s v="ANGELA ASTRID SANTAMARIA CARRILLO"/>
    <s v="-"/>
    <m/>
    <m/>
    <m/>
    <m/>
    <x v="0"/>
    <x v="0"/>
    <x v="0"/>
    <x v="2"/>
    <x v="0"/>
    <n v="928930"/>
    <n v="964229.34000000008"/>
    <n v="964229"/>
    <x v="2"/>
    <x v="2"/>
    <s v="BOGOTA"/>
    <x v="0"/>
    <d v="1899-12-30T00:00:00"/>
    <x v="0"/>
    <x v="1"/>
    <d v="1991-06-07T00:00:00"/>
    <x v="0"/>
  </r>
  <r>
    <s v="E324"/>
    <x v="583"/>
    <x v="4"/>
    <x v="4"/>
    <x v="5"/>
    <x v="20"/>
    <s v="-"/>
    <s v="CONSULTOR INTEGRAL 6 HRS"/>
    <n v="1033678377"/>
    <s v="LUDIVIA"/>
    <s v="PALACIO MOLINA"/>
    <d v="2018-10-16T00:00:00"/>
    <m/>
    <s v="ANGELA ASTRID SANTAMARIA CARRILLO"/>
    <s v="-"/>
    <m/>
    <m/>
    <m/>
    <m/>
    <x v="0"/>
    <x v="0"/>
    <x v="0"/>
    <x v="2"/>
    <x v="0"/>
    <n v="928930"/>
    <n v="964229.34000000008"/>
    <n v="964229"/>
    <x v="2"/>
    <x v="2"/>
    <s v="BOGOTA"/>
    <x v="0"/>
    <d v="1899-12-30T00:00:00"/>
    <x v="0"/>
    <x v="1"/>
    <d v="1985-11-11T00:00:00"/>
    <x v="0"/>
  </r>
  <r>
    <s v="E325"/>
    <x v="584"/>
    <x v="4"/>
    <x v="4"/>
    <x v="5"/>
    <x v="20"/>
    <s v="-"/>
    <s v="CONSULTOR INTEGRAL 6 HRS"/>
    <n v="79793704"/>
    <s v="TONNY ALEXANDER"/>
    <s v="OLAYA PEREZ"/>
    <d v="2018-12-03T00:00:00"/>
    <m/>
    <s v="ANGELA ASTRID SANTAMARIA CARRILLO"/>
    <s v="-"/>
    <m/>
    <m/>
    <m/>
    <m/>
    <x v="0"/>
    <x v="0"/>
    <x v="0"/>
    <x v="2"/>
    <x v="0"/>
    <n v="928930"/>
    <n v="964229.34000000008"/>
    <n v="964229"/>
    <x v="2"/>
    <x v="2"/>
    <s v="BOGOTA"/>
    <x v="0"/>
    <d v="1899-12-30T00:00:00"/>
    <x v="0"/>
    <x v="0"/>
    <d v="1977-10-29T00:00:00"/>
    <x v="0"/>
  </r>
  <r>
    <s v="E326"/>
    <x v="585"/>
    <x v="4"/>
    <x v="4"/>
    <x v="5"/>
    <x v="20"/>
    <s v="-"/>
    <s v="CONSULTOR INTEGRAL 6 HRS"/>
    <n v="52965667"/>
    <s v="ASTRID MAGNOLIA"/>
    <s v="ALFONSO MORENO"/>
    <d v="2018-12-03T00:00:00"/>
    <m/>
    <s v="ANGELA ASTRID SANTAMARIA CARRILLO"/>
    <s v="-"/>
    <m/>
    <m/>
    <m/>
    <m/>
    <x v="0"/>
    <x v="0"/>
    <x v="0"/>
    <x v="2"/>
    <x v="0"/>
    <n v="928930"/>
    <n v="964229.34000000008"/>
    <n v="964229"/>
    <x v="2"/>
    <x v="2"/>
    <s v="BOGOTA"/>
    <x v="0"/>
    <d v="1899-12-30T00:00:00"/>
    <x v="0"/>
    <x v="1"/>
    <d v="1983-10-08T00:00:00"/>
    <x v="0"/>
  </r>
  <r>
    <s v="E327"/>
    <x v="586"/>
    <x v="4"/>
    <x v="4"/>
    <x v="5"/>
    <x v="20"/>
    <s v="-"/>
    <s v="CONSULTOR INTEGRAL 6 HRS"/>
    <n v="1020791878"/>
    <s v="LEIDY YOHANNA"/>
    <s v="RAMOS MORA"/>
    <d v="2019-02-18T00:00:00"/>
    <m/>
    <s v="ANGELA ASTRID SANTAMARIA CARRILLO"/>
    <s v="-"/>
    <m/>
    <m/>
    <m/>
    <m/>
    <x v="0"/>
    <x v="0"/>
    <x v="0"/>
    <x v="2"/>
    <x v="0"/>
    <n v="928930"/>
    <n v="964229.34000000008"/>
    <n v="964229"/>
    <x v="2"/>
    <x v="2"/>
    <s v="BOGOTA"/>
    <x v="0"/>
    <d v="1899-12-30T00:00:00"/>
    <x v="0"/>
    <x v="1"/>
    <d v="1994-04-12T00:00:00"/>
    <x v="0"/>
  </r>
  <r>
    <s v="E328"/>
    <x v="587"/>
    <x v="4"/>
    <x v="4"/>
    <x v="5"/>
    <x v="20"/>
    <s v="-"/>
    <s v="CONSULTOR INTEGRAL 6 HRS"/>
    <n v="53069913"/>
    <s v="JOHANA PAOLA"/>
    <s v="DUARTE ROJAS "/>
    <d v="2020-01-20T00:00:00"/>
    <m/>
    <s v="ANGELA ASTRID SANTAMARIA CARRILLO"/>
    <s v="-"/>
    <m/>
    <m/>
    <m/>
    <m/>
    <x v="1"/>
    <x v="4"/>
    <x v="1"/>
    <x v="2"/>
    <x v="0"/>
    <n v="928930"/>
    <n v="964229.34000000008"/>
    <n v="929000"/>
    <x v="2"/>
    <x v="2"/>
    <s v="BOGOTA"/>
    <x v="5"/>
    <d v="2021-01-19T00:00:00"/>
    <x v="0"/>
    <x v="1"/>
    <e v="#N/A"/>
    <x v="0"/>
  </r>
  <r>
    <s v="E329"/>
    <x v="588"/>
    <x v="4"/>
    <x v="4"/>
    <x v="5"/>
    <x v="20"/>
    <s v="-"/>
    <s v="CONSULTOR INTEGRAL 6 HRS"/>
    <n v="1110234312"/>
    <s v="KATERIN LORENA"/>
    <s v="NAVARRO LOZANO"/>
    <d v="2019-03-05T00:00:00"/>
    <m/>
    <s v="ANGELA ASTRID SANTAMARIA CARRILLO"/>
    <s v="-"/>
    <m/>
    <m/>
    <m/>
    <m/>
    <x v="0"/>
    <x v="0"/>
    <x v="0"/>
    <x v="2"/>
    <x v="0"/>
    <n v="928930"/>
    <n v="964229.34000000008"/>
    <n v="964229"/>
    <x v="2"/>
    <x v="2"/>
    <s v="BOGOTA"/>
    <x v="0"/>
    <d v="1899-12-30T00:00:00"/>
    <x v="0"/>
    <x v="1"/>
    <d v="1992-04-23T00:00:00"/>
    <x v="0"/>
  </r>
  <r>
    <s v="E330"/>
    <x v="589"/>
    <x v="4"/>
    <x v="4"/>
    <x v="5"/>
    <x v="20"/>
    <s v="-"/>
    <s v="CONSULTOR INTEGRAL 6 HRS"/>
    <n v="1018515550"/>
    <s v="ANGELA ESPERANZA"/>
    <s v="NAVARRETE RIAÑO"/>
    <d v="2019-03-05T00:00:00"/>
    <m/>
    <s v="ANGELA ASTRID SANTAMARIA CARRILLO"/>
    <s v="-"/>
    <m/>
    <m/>
    <m/>
    <m/>
    <x v="0"/>
    <x v="0"/>
    <x v="0"/>
    <x v="2"/>
    <x v="0"/>
    <n v="928930"/>
    <n v="964229.34000000008"/>
    <n v="964229"/>
    <x v="2"/>
    <x v="2"/>
    <s v="BOGOTA"/>
    <x v="0"/>
    <d v="1899-12-30T00:00:00"/>
    <x v="0"/>
    <x v="1"/>
    <d v="1999-12-22T00:00:00"/>
    <x v="0"/>
  </r>
  <r>
    <s v="E331"/>
    <x v="590"/>
    <x v="4"/>
    <x v="4"/>
    <x v="5"/>
    <x v="20"/>
    <s v="-"/>
    <s v="CONSULTOR INTEGRAL 6 HRS"/>
    <n v="1121713820"/>
    <s v="NANCY"/>
    <s v="DIAZ ESTRADA"/>
    <d v="2019-04-01T00:00:00"/>
    <m/>
    <s v="ANGELA ASTRID SANTAMARIA CARRILLO"/>
    <s v="-"/>
    <m/>
    <m/>
    <m/>
    <m/>
    <x v="0"/>
    <x v="0"/>
    <x v="0"/>
    <x v="2"/>
    <x v="0"/>
    <n v="928930"/>
    <n v="964229.34000000008"/>
    <n v="964229"/>
    <x v="2"/>
    <x v="2"/>
    <s v="BOGOTA"/>
    <x v="0"/>
    <d v="1899-12-30T00:00:00"/>
    <x v="0"/>
    <x v="1"/>
    <d v="1992-06-04T00:00:00"/>
    <x v="0"/>
  </r>
  <r>
    <s v="E332"/>
    <x v="591"/>
    <x v="4"/>
    <x v="4"/>
    <x v="5"/>
    <x v="20"/>
    <s v="-"/>
    <s v="CONSULTOR INTEGRAL 6 HRS"/>
    <n v="1033816268"/>
    <s v="YENIFER ALEJANDRA"/>
    <s v="BOGOTA SANABRIA"/>
    <d v="2020-02-03T00:00:00"/>
    <m/>
    <s v="ANGELA ASTRID SANTAMARIA CARRILLO"/>
    <s v="-"/>
    <m/>
    <m/>
    <m/>
    <m/>
    <x v="1"/>
    <x v="4"/>
    <x v="1"/>
    <x v="2"/>
    <x v="0"/>
    <n v="928930"/>
    <n v="964229.34000000008"/>
    <n v="928999.99999999988"/>
    <x v="2"/>
    <x v="2"/>
    <s v="BOGOTA"/>
    <x v="5"/>
    <d v="2021-02-02T00:00:00"/>
    <x v="0"/>
    <x v="1"/>
    <e v="#N/A"/>
    <x v="0"/>
  </r>
  <r>
    <s v="E333"/>
    <x v="592"/>
    <x v="4"/>
    <x v="4"/>
    <x v="5"/>
    <x v="20"/>
    <s v="-"/>
    <s v="CONSULTOR INTEGRAL 6 HRS"/>
    <n v="1016105199"/>
    <s v="JENNYFER LORENA"/>
    <s v="RODRIGUEZ TOCORA"/>
    <d v="2019-04-01T00:00:00"/>
    <m/>
    <s v="ANGELA ASTRID SANTAMARIA CARRILLO"/>
    <s v="-"/>
    <m/>
    <m/>
    <m/>
    <m/>
    <x v="0"/>
    <x v="0"/>
    <x v="0"/>
    <x v="2"/>
    <x v="0"/>
    <n v="928930"/>
    <n v="964229.34000000008"/>
    <n v="964229"/>
    <x v="2"/>
    <x v="2"/>
    <s v="BOGOTA"/>
    <x v="0"/>
    <d v="1899-12-30T00:00:00"/>
    <x v="0"/>
    <x v="1"/>
    <d v="1998-09-23T00:00:00"/>
    <x v="0"/>
  </r>
  <r>
    <s v="E334"/>
    <x v="593"/>
    <x v="4"/>
    <x v="4"/>
    <x v="5"/>
    <x v="20"/>
    <s v="-"/>
    <s v="CONSULTOR INTEGRAL 6 HRS"/>
    <n v="1030578997"/>
    <s v="JULIO CESAR"/>
    <s v="RODRIGUEZ LARA"/>
    <d v="2019-04-01T00:00:00"/>
    <m/>
    <s v="ANGELA ASTRID SANTAMARIA CARRILLO"/>
    <s v="-"/>
    <m/>
    <m/>
    <m/>
    <m/>
    <x v="0"/>
    <x v="0"/>
    <x v="0"/>
    <x v="2"/>
    <x v="0"/>
    <n v="928930"/>
    <n v="964229.34000000008"/>
    <n v="964229"/>
    <x v="2"/>
    <x v="2"/>
    <s v="BOGOTA"/>
    <x v="0"/>
    <d v="1899-12-30T00:00:00"/>
    <x v="0"/>
    <x v="0"/>
    <d v="1990-09-06T00:00:00"/>
    <x v="0"/>
  </r>
  <r>
    <s v="E335"/>
    <x v="594"/>
    <x v="4"/>
    <x v="4"/>
    <x v="5"/>
    <x v="20"/>
    <s v="-"/>
    <s v="CONSULTOR INTEGRAL 6 HRS"/>
    <n v="1219213134"/>
    <s v="KAREN NATALIA"/>
    <s v="VELA ANGARITA"/>
    <d v="2019-04-01T00:00:00"/>
    <m/>
    <s v="ANGELA ASTRID SANTAMARIA CARRILLO"/>
    <s v="-"/>
    <m/>
    <m/>
    <m/>
    <m/>
    <x v="0"/>
    <x v="0"/>
    <x v="0"/>
    <x v="2"/>
    <x v="0"/>
    <n v="928930"/>
    <n v="964229.34000000008"/>
    <n v="964229"/>
    <x v="2"/>
    <x v="2"/>
    <s v="BOGOTA"/>
    <x v="0"/>
    <d v="1899-12-30T00:00:00"/>
    <x v="0"/>
    <x v="1"/>
    <d v="1995-11-25T00:00:00"/>
    <x v="0"/>
  </r>
  <r>
    <s v="E336"/>
    <x v="595"/>
    <x v="4"/>
    <x v="4"/>
    <x v="5"/>
    <x v="20"/>
    <s v="-"/>
    <s v="CONSULTOR INTEGRAL 6 HRS"/>
    <n v="1014263026"/>
    <s v="PAULA ANDREA"/>
    <s v="JIMENEZ AVELLA"/>
    <d v="2019-04-22T00:00:00"/>
    <m/>
    <s v="ANGELA ASTRID SANTAMARIA CARRILLO"/>
    <s v="-"/>
    <m/>
    <m/>
    <m/>
    <m/>
    <x v="0"/>
    <x v="0"/>
    <x v="0"/>
    <x v="2"/>
    <x v="0"/>
    <n v="928930"/>
    <n v="964229.34000000008"/>
    <n v="964229"/>
    <x v="2"/>
    <x v="2"/>
    <s v="BOGOTA"/>
    <x v="0"/>
    <d v="1899-12-30T00:00:00"/>
    <x v="0"/>
    <x v="1"/>
    <d v="1995-02-12T00:00:00"/>
    <x v="0"/>
  </r>
  <r>
    <s v="E337"/>
    <x v="596"/>
    <x v="4"/>
    <x v="4"/>
    <x v="5"/>
    <x v="20"/>
    <s v="-"/>
    <s v="CONSULTOR INTEGRAL 6 HRS"/>
    <n v="1023913823"/>
    <s v="LIX KATHERINNE"/>
    <s v="MORALES TORRES"/>
    <d v="2019-04-22T00:00:00"/>
    <m/>
    <s v="ANGELA ASTRID SANTAMARIA CARRILLO"/>
    <s v="-"/>
    <m/>
    <m/>
    <m/>
    <m/>
    <x v="0"/>
    <x v="0"/>
    <x v="0"/>
    <x v="2"/>
    <x v="0"/>
    <n v="928930"/>
    <n v="964229.34000000008"/>
    <n v="964229"/>
    <x v="2"/>
    <x v="2"/>
    <s v="BOGOTA"/>
    <x v="0"/>
    <d v="1899-12-30T00:00:00"/>
    <x v="0"/>
    <x v="1"/>
    <d v="1992-01-28T00:00:00"/>
    <x v="0"/>
  </r>
  <r>
    <s v="E338"/>
    <x v="597"/>
    <x v="4"/>
    <x v="4"/>
    <x v="5"/>
    <x v="20"/>
    <s v="-"/>
    <s v="CONSULTOR INTEGRAL 6 HRS"/>
    <n v="1000937113"/>
    <s v="TATIANA VALENTINA"/>
    <s v="BUCHELY PEREZ"/>
    <d v="2019-04-22T00:00:00"/>
    <m/>
    <s v="ANGELA ASTRID SANTAMARIA CARRILLO"/>
    <s v="-"/>
    <m/>
    <m/>
    <m/>
    <m/>
    <x v="0"/>
    <x v="0"/>
    <x v="0"/>
    <x v="2"/>
    <x v="0"/>
    <n v="928930"/>
    <n v="964229.34000000008"/>
    <n v="964229"/>
    <x v="2"/>
    <x v="2"/>
    <s v="BOGOTA"/>
    <x v="0"/>
    <d v="1899-12-30T00:00:00"/>
    <x v="0"/>
    <x v="1"/>
    <d v="1999-01-23T00:00:00"/>
    <x v="0"/>
  </r>
  <r>
    <s v="E339"/>
    <x v="598"/>
    <x v="4"/>
    <x v="4"/>
    <x v="5"/>
    <x v="20"/>
    <s v="-"/>
    <s v="CONSULTOR INTEGRAL 6 HRS"/>
    <n v="1016028939"/>
    <s v="ANGELICA MARIA"/>
    <s v="TIBAQUIRA RODRIGUEZ"/>
    <d v="2019-05-06T00:00:00"/>
    <m/>
    <s v="ANGELA ASTRID SANTAMARIA CARRILLO"/>
    <s v="-"/>
    <m/>
    <m/>
    <m/>
    <m/>
    <x v="0"/>
    <x v="0"/>
    <x v="0"/>
    <x v="2"/>
    <x v="0"/>
    <n v="928930"/>
    <n v="964229.34000000008"/>
    <n v="928930"/>
    <x v="2"/>
    <x v="2"/>
    <s v="BOGOTA"/>
    <x v="0"/>
    <d v="1899-12-30T00:00:00"/>
    <x v="0"/>
    <x v="1"/>
    <d v="1990-09-09T00:00:00"/>
    <x v="0"/>
  </r>
  <r>
    <s v="E340"/>
    <x v="599"/>
    <x v="4"/>
    <x v="4"/>
    <x v="5"/>
    <x v="20"/>
    <s v="-"/>
    <s v="CONSULTOR INTEGRAL 6 HRS"/>
    <n v="52957555"/>
    <s v="SORAIDA PATRICIA"/>
    <s v="ALARCON RAMIREZ"/>
    <d v="2019-05-06T00:00:00"/>
    <m/>
    <s v="ANGELA ASTRID SANTAMARIA CARRILLO"/>
    <s v="-"/>
    <m/>
    <m/>
    <m/>
    <m/>
    <x v="0"/>
    <x v="0"/>
    <x v="0"/>
    <x v="2"/>
    <x v="0"/>
    <n v="928930"/>
    <n v="964229.34000000008"/>
    <n v="928930"/>
    <x v="2"/>
    <x v="2"/>
    <s v="BOGOTA"/>
    <x v="0"/>
    <d v="1899-12-30T00:00:00"/>
    <x v="0"/>
    <x v="1"/>
    <d v="1983-11-27T00:00:00"/>
    <x v="0"/>
  </r>
  <r>
    <s v="E341"/>
    <x v="600"/>
    <x v="4"/>
    <x v="4"/>
    <x v="5"/>
    <x v="20"/>
    <s v="-"/>
    <s v="CONSULTOR INTEGRAL 8 HRS"/>
    <n v="1010177518"/>
    <s v="BONNY SUSANA"/>
    <s v="ROZO GONZALEZ"/>
    <d v="2019-04-22T00:00:00"/>
    <m/>
    <s v="ANGELA ASTRID SANTAMARIA CARRILLO"/>
    <s v="-"/>
    <m/>
    <m/>
    <m/>
    <m/>
    <x v="0"/>
    <x v="0"/>
    <x v="0"/>
    <x v="0"/>
    <x v="0"/>
    <n v="928930"/>
    <n v="964229.34000000008"/>
    <n v="1285210"/>
    <x v="2"/>
    <x v="2"/>
    <s v="BOGOTA"/>
    <x v="0"/>
    <d v="1899-12-30T00:00:00"/>
    <x v="0"/>
    <x v="1"/>
    <d v="1988-06-08T00:00:00"/>
    <x v="0"/>
  </r>
  <r>
    <s v="E342"/>
    <x v="601"/>
    <x v="4"/>
    <x v="4"/>
    <x v="5"/>
    <x v="20"/>
    <s v="-"/>
    <s v="CONSULTOR INTEGRAL 6 HRS"/>
    <n v="53064153"/>
    <s v="LEIDY LORENA"/>
    <s v="AVILES RODRIGUEZ"/>
    <d v="2019-05-22T00:00:00"/>
    <m/>
    <s v="ANGELA ASTRID SANTAMARIA CARRILLO"/>
    <s v="-"/>
    <m/>
    <m/>
    <m/>
    <m/>
    <x v="0"/>
    <x v="0"/>
    <x v="0"/>
    <x v="2"/>
    <x v="0"/>
    <n v="928930"/>
    <n v="964229.34000000008"/>
    <n v="928930"/>
    <x v="2"/>
    <x v="2"/>
    <s v="BOGOTA"/>
    <x v="0"/>
    <d v="1899-12-30T00:00:00"/>
    <x v="0"/>
    <x v="1"/>
    <d v="1984-07-20T00:00:00"/>
    <x v="0"/>
  </r>
  <r>
    <s v="E343"/>
    <x v="602"/>
    <x v="4"/>
    <x v="4"/>
    <x v="5"/>
    <x v="20"/>
    <s v="-"/>
    <s v="CONSULTOR INTEGRAL 6 HRS"/>
    <n v="1033732610"/>
    <s v="INGRID CATALINA"/>
    <s v="ALVIS DELGADO"/>
    <d v="2019-06-04T00:00:00"/>
    <m/>
    <s v="ANGELA ASTRID SANTAMARIA CARRILLO"/>
    <s v="-"/>
    <m/>
    <m/>
    <m/>
    <m/>
    <x v="0"/>
    <x v="0"/>
    <x v="0"/>
    <x v="2"/>
    <x v="0"/>
    <n v="928930"/>
    <n v="964229.34000000008"/>
    <n v="928930"/>
    <x v="2"/>
    <x v="2"/>
    <s v="BOGOTA"/>
    <x v="0"/>
    <d v="1899-12-30T00:00:00"/>
    <x v="0"/>
    <x v="1"/>
    <d v="1990-11-01T00:00:00"/>
    <x v="0"/>
  </r>
  <r>
    <s v="E344"/>
    <x v="603"/>
    <x v="4"/>
    <x v="4"/>
    <x v="5"/>
    <x v="20"/>
    <s v="-"/>
    <s v="CONSULTOR INTEGRAL 8 HRS"/>
    <n v="1032484696"/>
    <s v="NICOLAS"/>
    <s v="CARO PARRA"/>
    <d v="2019-06-04T00:00:00"/>
    <m/>
    <s v="ANGELA ASTRID SANTAMARIA CARRILLO"/>
    <s v="-"/>
    <m/>
    <m/>
    <m/>
    <m/>
    <x v="0"/>
    <x v="0"/>
    <x v="0"/>
    <x v="0"/>
    <x v="0"/>
    <n v="928930"/>
    <n v="964229.34000000008"/>
    <n v="1238160"/>
    <x v="2"/>
    <x v="2"/>
    <s v="BOGOTA"/>
    <x v="0"/>
    <d v="1899-12-30T00:00:00"/>
    <x v="0"/>
    <x v="0"/>
    <d v="1996-08-24T00:00:00"/>
    <x v="0"/>
  </r>
  <r>
    <s v="E345"/>
    <x v="604"/>
    <x v="4"/>
    <x v="4"/>
    <x v="5"/>
    <x v="20"/>
    <s v="-"/>
    <s v="CONSULTOR INTEGRAL 6 HRS"/>
    <n v="1127616937"/>
    <s v="ANA MILAGRO"/>
    <s v="CORREA SALDARRIAGA"/>
    <d v="2019-06-17T00:00:00"/>
    <m/>
    <s v="ANGELA ASTRID SANTAMARIA CARRILLO"/>
    <s v="-"/>
    <m/>
    <m/>
    <m/>
    <m/>
    <x v="0"/>
    <x v="0"/>
    <x v="0"/>
    <x v="2"/>
    <x v="0"/>
    <n v="928930"/>
    <n v="964229.34000000008"/>
    <n v="928930"/>
    <x v="2"/>
    <x v="2"/>
    <s v="BOGOTA"/>
    <x v="0"/>
    <d v="1899-12-30T00:00:00"/>
    <x v="0"/>
    <x v="1"/>
    <d v="1995-12-10T00:00:00"/>
    <x v="0"/>
  </r>
  <r>
    <s v="E346"/>
    <x v="605"/>
    <x v="4"/>
    <x v="4"/>
    <x v="5"/>
    <x v="20"/>
    <s v="-"/>
    <s v="CONSULTOR INTEGRAL 6 HRS"/>
    <n v="1016087113"/>
    <s v="DAYANN KATHERINE"/>
    <s v="NAVARRETE ACOSTA"/>
    <d v="2019-05-22T00:00:00"/>
    <m/>
    <s v="ANGELA ASTRID SANTAMARIA CARRILLO"/>
    <s v="-"/>
    <m/>
    <m/>
    <m/>
    <m/>
    <x v="0"/>
    <x v="0"/>
    <x v="0"/>
    <x v="2"/>
    <x v="0"/>
    <n v="928930"/>
    <n v="964229.34000000008"/>
    <n v="928930"/>
    <x v="2"/>
    <x v="2"/>
    <s v="BOGOTA"/>
    <x v="0"/>
    <d v="1899-12-30T00:00:00"/>
    <x v="0"/>
    <x v="1"/>
    <d v="1996-07-12T00:00:00"/>
    <x v="0"/>
  </r>
  <r>
    <s v="E347"/>
    <x v="606"/>
    <x v="4"/>
    <x v="4"/>
    <x v="5"/>
    <x v="20"/>
    <s v="-"/>
    <s v="CONSULTOR INTEGRAL 6 HRS"/>
    <n v="1013577365"/>
    <s v="MELANI ESTHER"/>
    <s v="ORTIZ GONZALEZ"/>
    <d v="2019-07-16T00:00:00"/>
    <m/>
    <s v="ANGELA ASTRID SANTAMARIA CARRILLO"/>
    <s v="-"/>
    <m/>
    <m/>
    <m/>
    <m/>
    <x v="0"/>
    <x v="0"/>
    <x v="0"/>
    <x v="2"/>
    <x v="0"/>
    <n v="928930"/>
    <n v="964229.34000000008"/>
    <n v="928930"/>
    <x v="2"/>
    <x v="2"/>
    <s v="BOGOTA"/>
    <x v="0"/>
    <d v="1899-12-30T00:00:00"/>
    <x v="0"/>
    <x v="1"/>
    <d v="1986-03-13T00:00:00"/>
    <x v="0"/>
  </r>
  <r>
    <s v="E348"/>
    <x v="607"/>
    <x v="4"/>
    <x v="4"/>
    <x v="5"/>
    <x v="20"/>
    <s v="-"/>
    <s v="CONSULTOR INTEGRAL 6 HRS"/>
    <n v="1022974040"/>
    <s v="YULI CAROLINA"/>
    <s v="FORERO FORERO"/>
    <d v="2019-07-16T00:00:00"/>
    <m/>
    <s v="ANGELA ASTRID SANTAMARIA CARRILLO"/>
    <s v="-"/>
    <m/>
    <m/>
    <m/>
    <m/>
    <x v="0"/>
    <x v="0"/>
    <x v="0"/>
    <x v="2"/>
    <x v="0"/>
    <n v="928930"/>
    <n v="964229.34000000008"/>
    <n v="928930"/>
    <x v="6"/>
    <x v="6"/>
    <s v="BOGOTA"/>
    <x v="0"/>
    <d v="1899-12-30T00:00:00"/>
    <x v="0"/>
    <x v="1"/>
    <d v="1991-11-28T00:00:00"/>
    <x v="0"/>
  </r>
  <r>
    <s v="E349"/>
    <x v="608"/>
    <x v="4"/>
    <x v="4"/>
    <x v="5"/>
    <x v="20"/>
    <s v="-"/>
    <s v="CONSULTOR INTEGRAL 6 HRS"/>
    <n v="26428926"/>
    <s v="JISSELA"/>
    <s v="VARGAS MURILLO"/>
    <d v="2019-07-16T00:00:00"/>
    <m/>
    <s v="ANGELA ASTRID SANTAMARIA CARRILLO"/>
    <s v="-"/>
    <m/>
    <m/>
    <m/>
    <m/>
    <x v="0"/>
    <x v="0"/>
    <x v="0"/>
    <x v="2"/>
    <x v="0"/>
    <n v="928930"/>
    <n v="964229.34000000008"/>
    <n v="928930"/>
    <x v="2"/>
    <x v="2"/>
    <s v="BOGOTA"/>
    <x v="0"/>
    <d v="1899-12-30T00:00:00"/>
    <x v="0"/>
    <x v="1"/>
    <d v="1978-06-09T00:00:00"/>
    <x v="0"/>
  </r>
  <r>
    <s v="E350"/>
    <x v="609"/>
    <x v="4"/>
    <x v="4"/>
    <x v="5"/>
    <x v="20"/>
    <s v="-"/>
    <s v="CONSULTOR INTEGRAL 6 HRS"/>
    <n v="1012433383"/>
    <s v="KAREN DANIELA"/>
    <s v="OVIEDO FAJARDO"/>
    <d v="2019-08-05T00:00:00"/>
    <m/>
    <s v="ANGELA ASTRID SANTAMARIA CARRILLO"/>
    <s v="-"/>
    <m/>
    <m/>
    <m/>
    <m/>
    <x v="0"/>
    <x v="0"/>
    <x v="0"/>
    <x v="2"/>
    <x v="0"/>
    <n v="928930"/>
    <n v="964229.34000000008"/>
    <n v="928930"/>
    <x v="2"/>
    <x v="2"/>
    <s v="BOGOTA"/>
    <x v="0"/>
    <d v="1899-12-30T00:00:00"/>
    <x v="0"/>
    <x v="1"/>
    <d v="1996-07-07T00:00:00"/>
    <x v="0"/>
  </r>
  <r>
    <s v="E351"/>
    <x v="610"/>
    <x v="4"/>
    <x v="4"/>
    <x v="5"/>
    <x v="20"/>
    <s v="-"/>
    <s v="CONSULTOR INTEGRAL 6 HRS"/>
    <n v="1000005442"/>
    <s v="LEIDY TATIANA"/>
    <s v="ROA ROJAS"/>
    <d v="2019-08-05T00:00:00"/>
    <m/>
    <s v="ANGELA ASTRID SANTAMARIA CARRILLO"/>
    <s v="-"/>
    <m/>
    <m/>
    <m/>
    <m/>
    <x v="0"/>
    <x v="0"/>
    <x v="0"/>
    <x v="2"/>
    <x v="0"/>
    <n v="928930"/>
    <n v="964229.34000000008"/>
    <n v="928930"/>
    <x v="2"/>
    <x v="2"/>
    <s v="BOGOTA"/>
    <x v="0"/>
    <d v="1899-12-30T00:00:00"/>
    <x v="0"/>
    <x v="1"/>
    <d v="1997-07-29T00:00:00"/>
    <x v="0"/>
  </r>
  <r>
    <s v="E352"/>
    <x v="611"/>
    <x v="4"/>
    <x v="4"/>
    <x v="5"/>
    <x v="20"/>
    <s v="-"/>
    <s v="CONSULTOR INTEGRAL 6 HRS"/>
    <n v="1023916098"/>
    <s v="YURI MILENA"/>
    <s v="VIGOYA TORRES"/>
    <d v="2019-08-05T00:00:00"/>
    <m/>
    <s v="ANGELA ASTRID SANTAMARIA CARRILLO"/>
    <s v="-"/>
    <m/>
    <m/>
    <m/>
    <m/>
    <x v="0"/>
    <x v="0"/>
    <x v="0"/>
    <x v="2"/>
    <x v="0"/>
    <n v="928930"/>
    <n v="964229.34000000008"/>
    <n v="928930"/>
    <x v="2"/>
    <x v="2"/>
    <s v="BOGOTA"/>
    <x v="0"/>
    <d v="1899-12-30T00:00:00"/>
    <x v="0"/>
    <x v="1"/>
    <d v="1992-04-26T00:00:00"/>
    <x v="0"/>
  </r>
  <r>
    <s v="E353"/>
    <x v="612"/>
    <x v="4"/>
    <x v="4"/>
    <x v="5"/>
    <x v="20"/>
    <s v="-"/>
    <s v="CONSULTOR INTEGRAL 6 HRS"/>
    <n v="1233489747"/>
    <s v="ANGGI LORENA"/>
    <s v="SANCHEZ VARGAS"/>
    <d v="2020-02-17T00:00:00"/>
    <m/>
    <s v="ANGELA ASTRID SANTAMARIA CARRILLO"/>
    <s v="-"/>
    <m/>
    <m/>
    <m/>
    <m/>
    <x v="1"/>
    <x v="4"/>
    <x v="1"/>
    <x v="2"/>
    <x v="0"/>
    <n v="928930"/>
    <n v="964229.34000000008"/>
    <n v="929000"/>
    <x v="2"/>
    <x v="2"/>
    <s v="BOGOTA"/>
    <x v="5"/>
    <d v="2021-02-16T00:00:00"/>
    <x v="0"/>
    <x v="3"/>
    <e v="#N/A"/>
    <x v="0"/>
  </r>
  <r>
    <s v="E354"/>
    <x v="613"/>
    <x v="4"/>
    <x v="4"/>
    <x v="5"/>
    <x v="20"/>
    <s v="-"/>
    <s v="CONSULTOR INTEGRAL 6 HRS"/>
    <n v="1030571067"/>
    <s v="SANDRA MILENA"/>
    <s v="RUIZ LOPEZ"/>
    <d v="2019-08-20T00:00:00"/>
    <m/>
    <s v="ANGELA ASTRID SANTAMARIA CARRILLO"/>
    <s v="-"/>
    <m/>
    <m/>
    <m/>
    <m/>
    <x v="0"/>
    <x v="0"/>
    <x v="0"/>
    <x v="2"/>
    <x v="0"/>
    <n v="928930"/>
    <n v="964229.34000000008"/>
    <n v="928930"/>
    <x v="2"/>
    <x v="2"/>
    <s v="BOGOTA"/>
    <x v="0"/>
    <d v="1899-12-30T00:00:00"/>
    <x v="0"/>
    <x v="1"/>
    <d v="1990-01-21T00:00:00"/>
    <x v="0"/>
  </r>
  <r>
    <s v="E355"/>
    <x v="614"/>
    <x v="4"/>
    <x v="4"/>
    <x v="5"/>
    <x v="20"/>
    <s v="-"/>
    <s v="CONSULTOR INTEGRAL 6 HRS"/>
    <n v="1030583792"/>
    <s v="CLAUDIA ALEJANDRA "/>
    <s v="SIERRA MORENO"/>
    <d v="2019-10-03T00:00:00"/>
    <m/>
    <s v="ANGELA ASTRID SANTAMARIA CARRILLO"/>
    <s v="-"/>
    <m/>
    <m/>
    <m/>
    <m/>
    <x v="1"/>
    <x v="4"/>
    <x v="3"/>
    <x v="0"/>
    <x v="0"/>
    <n v="928930"/>
    <n v="964229.34000000008"/>
    <n v="928930"/>
    <x v="2"/>
    <x v="2"/>
    <s v="BOGOTA"/>
    <x v="5"/>
    <d v="2020-10-02T00:00:00"/>
    <x v="0"/>
    <x v="1"/>
    <s v="07/12/1990"/>
    <x v="0"/>
  </r>
  <r>
    <s v="E356"/>
    <x v="615"/>
    <x v="4"/>
    <x v="4"/>
    <x v="5"/>
    <x v="20"/>
    <d v="2019-07-10T00:00:00"/>
    <s v="CONSULTOR INTEGRAL 6 HRS"/>
    <n v="1010203573"/>
    <s v="JAZBLEYDY JOHANNA"/>
    <s v="BARBOSA PEÑA"/>
    <d v="2019-08-14T00:00:00"/>
    <m/>
    <s v="ANGELA ASTRID SANTAMARIA CARRILLO"/>
    <s v="-"/>
    <m/>
    <m/>
    <m/>
    <m/>
    <x v="1"/>
    <x v="4"/>
    <x v="3"/>
    <x v="0"/>
    <x v="0"/>
    <n v="928930"/>
    <n v="964229.34000000008"/>
    <n v="928930"/>
    <x v="2"/>
    <x v="2"/>
    <s v="BOGOTA"/>
    <x v="5"/>
    <d v="2020-08-13T00:00:00"/>
    <x v="0"/>
    <x v="1"/>
    <s v="01/08/1992"/>
    <x v="0"/>
  </r>
  <r>
    <s v="E357"/>
    <x v="616"/>
    <x v="4"/>
    <x v="4"/>
    <x v="5"/>
    <x v="20"/>
    <s v="-"/>
    <s v="CONSULTOR INTEGRAL 6 HRS"/>
    <n v="1073175810"/>
    <s v="CAMILA STEPHANIE"/>
    <s v="HERREÑO ROJAS"/>
    <d v="2019-10-15T00:00:00"/>
    <m/>
    <s v="ANGELA ASTRID SANTAMARIA CARRILLO"/>
    <s v="-"/>
    <m/>
    <m/>
    <m/>
    <m/>
    <x v="1"/>
    <x v="4"/>
    <x v="3"/>
    <x v="0"/>
    <x v="0"/>
    <n v="928930"/>
    <n v="964229.34000000008"/>
    <n v="928930"/>
    <x v="2"/>
    <x v="2"/>
    <s v="BOGOTA"/>
    <x v="5"/>
    <d v="2020-10-14T00:00:00"/>
    <x v="0"/>
    <x v="1"/>
    <s v="14/04/1998"/>
    <x v="0"/>
  </r>
  <r>
    <s v="E358"/>
    <x v="617"/>
    <x v="4"/>
    <x v="4"/>
    <x v="5"/>
    <x v="20"/>
    <s v="-"/>
    <s v="CONSULTOR INTEGRAL 6 HRS"/>
    <n v="1024539408"/>
    <s v="ERIKA LORENA "/>
    <s v="VILLAMIL NIETO"/>
    <d v="2020-02-17T00:00:00"/>
    <m/>
    <s v="ANGELA ASTRID SANTAMARIA CARRILLO"/>
    <s v="-"/>
    <m/>
    <m/>
    <m/>
    <m/>
    <x v="1"/>
    <x v="4"/>
    <x v="1"/>
    <x v="2"/>
    <x v="0"/>
    <n v="928930"/>
    <n v="964229.34000000008"/>
    <n v="929000"/>
    <x v="2"/>
    <x v="2"/>
    <s v="BOGOTA"/>
    <x v="5"/>
    <d v="2021-02-16T00:00:00"/>
    <x v="0"/>
    <x v="3"/>
    <e v="#N/A"/>
    <x v="0"/>
  </r>
  <r>
    <s v="E360"/>
    <x v="618"/>
    <x v="4"/>
    <x v="4"/>
    <x v="5"/>
    <x v="20"/>
    <s v="-"/>
    <s v="CONSULTOR INTEGRAL 6 HRS"/>
    <n v="79659759"/>
    <s v="JOHN FELIPE"/>
    <s v="BERNAL PARRA"/>
    <d v="2019-11-05T00:00:00"/>
    <m/>
    <s v="ANGELA ASTRID SANTAMARIA CARRILLO"/>
    <s v="-"/>
    <m/>
    <m/>
    <m/>
    <m/>
    <x v="1"/>
    <x v="4"/>
    <x v="3"/>
    <x v="0"/>
    <x v="0"/>
    <n v="928930"/>
    <n v="964229.34000000008"/>
    <n v="929000"/>
    <x v="6"/>
    <x v="6"/>
    <s v="BOGOTA"/>
    <x v="5"/>
    <d v="2020-11-04T00:00:00"/>
    <x v="0"/>
    <x v="0"/>
    <s v="12/08/1973"/>
    <x v="0"/>
  </r>
  <r>
    <s v="E361"/>
    <x v="619"/>
    <x v="4"/>
    <x v="4"/>
    <x v="5"/>
    <x v="20"/>
    <s v="-"/>
    <s v="CONSULTOR INTEGRAL 6 HRS"/>
    <n v="1022939469"/>
    <s v="CLAUDIA ARIANI"/>
    <s v="LOPEZ SALAZAR"/>
    <d v="2019-11-18T00:00:00"/>
    <m/>
    <s v="ANGELA ASTRID SANTAMARIA CARRILLO"/>
    <s v="-"/>
    <m/>
    <m/>
    <m/>
    <m/>
    <x v="1"/>
    <x v="4"/>
    <x v="3"/>
    <x v="2"/>
    <x v="0"/>
    <n v="928930"/>
    <n v="964229.34000000008"/>
    <n v="929000"/>
    <x v="2"/>
    <x v="2"/>
    <s v="BOGOTA"/>
    <x v="5"/>
    <d v="2020-11-17T00:00:00"/>
    <x v="0"/>
    <x v="1"/>
    <s v="30/10/1987"/>
    <x v="0"/>
  </r>
  <r>
    <s v="E362"/>
    <x v="620"/>
    <x v="4"/>
    <x v="4"/>
    <x v="5"/>
    <x v="20"/>
    <s v="-"/>
    <s v="CONSULTOR INTEGRAL 6 HRS"/>
    <n v="1233889487"/>
    <s v="ALEJANDRA "/>
    <s v="CARRASCO HINESTROZA"/>
    <d v="2020-02-17T00:00:00"/>
    <m/>
    <s v="ANGELA ASTRID SANTAMARIA CARRILLO"/>
    <s v="-"/>
    <m/>
    <m/>
    <m/>
    <m/>
    <x v="1"/>
    <x v="4"/>
    <x v="1"/>
    <x v="2"/>
    <x v="0"/>
    <n v="928930"/>
    <n v="964229.34000000008"/>
    <n v="929000"/>
    <x v="2"/>
    <x v="2"/>
    <s v="BOGOTA"/>
    <x v="5"/>
    <d v="2021-02-16T00:00:00"/>
    <x v="0"/>
    <x v="3"/>
    <e v="#N/A"/>
    <x v="0"/>
  </r>
  <r>
    <s v="E363"/>
    <x v="621"/>
    <x v="4"/>
    <x v="4"/>
    <x v="5"/>
    <x v="20"/>
    <s v="-"/>
    <s v="CONSULTOR INTEGRAL 6 HRS"/>
    <n v="1143376511"/>
    <s v="XIMENA"/>
    <s v="ORTEGA CARDOZO"/>
    <d v="2019-11-18T00:00:00"/>
    <m/>
    <s v="ANGELA ASTRID SANTAMARIA CARRILLO"/>
    <s v="-"/>
    <m/>
    <m/>
    <m/>
    <m/>
    <x v="1"/>
    <x v="4"/>
    <x v="3"/>
    <x v="2"/>
    <x v="0"/>
    <n v="928930"/>
    <n v="964229.34000000008"/>
    <n v="929000"/>
    <x v="2"/>
    <x v="2"/>
    <s v="BOGOTA"/>
    <x v="5"/>
    <d v="2020-11-17T00:00:00"/>
    <x v="0"/>
    <x v="1"/>
    <s v="31/08/1994"/>
    <x v="0"/>
  </r>
  <r>
    <s v="E364"/>
    <x v="622"/>
    <x v="4"/>
    <x v="4"/>
    <x v="5"/>
    <x v="20"/>
    <s v="-"/>
    <s v="CONSULTOR INTEGRAL 6 HRS"/>
    <n v="1023030085"/>
    <s v="NICOLLE VALERIA"/>
    <s v="SANCHEZ JARAMILLO"/>
    <d v="2019-11-18T00:00:00"/>
    <m/>
    <s v="ANGELA ASTRID SANTAMARIA CARRILLO"/>
    <s v="-"/>
    <m/>
    <m/>
    <m/>
    <m/>
    <x v="1"/>
    <x v="4"/>
    <x v="3"/>
    <x v="2"/>
    <x v="0"/>
    <n v="1238160"/>
    <n v="1285210.08"/>
    <n v="929000"/>
    <x v="2"/>
    <x v="2"/>
    <s v="BOGOTA"/>
    <x v="5"/>
    <d v="2020-11-17T00:00:00"/>
    <x v="0"/>
    <x v="1"/>
    <s v="10/09/1998"/>
    <x v="0"/>
  </r>
  <r>
    <s v="E365"/>
    <x v="3"/>
    <x v="4"/>
    <x v="4"/>
    <x v="5"/>
    <x v="20"/>
    <s v="-"/>
    <s v="CONSULTOR INTEGRAL 6 HRS"/>
    <s v="VACANTE"/>
    <m/>
    <m/>
    <e v="#N/A"/>
    <m/>
    <s v="ANGELA ASTRID SANTAMARIA CARRILLO"/>
    <d v="2020-02-13T00:00:00"/>
    <n v="1033761960"/>
    <s v="JAIDY LORENA"/>
    <s v="SAAVEDRA VARGAS"/>
    <s v="REEMPLAZO DE JAIDY LORNA SAAVEDRA VARGAS"/>
    <x v="1"/>
    <x v="4"/>
    <x v="2"/>
    <x v="1"/>
    <x v="0"/>
    <n v="928930"/>
    <n v="964229.34000000008"/>
    <e v="#N/A"/>
    <x v="2"/>
    <x v="2"/>
    <s v="BOGOTA"/>
    <x v="5"/>
    <e v="#N/A"/>
    <x v="0"/>
    <x v="2"/>
    <e v="#N/A"/>
    <x v="0"/>
  </r>
  <r>
    <s v="E366"/>
    <x v="623"/>
    <x v="4"/>
    <x v="4"/>
    <x v="5"/>
    <x v="20"/>
    <d v="2019-11-13T00:00:00"/>
    <s v="CONSULTOR INTEGRAL 6 HRS"/>
    <n v="1023892653"/>
    <s v="ANGIE PAOLA"/>
    <s v="RODRIGUEZ CASTELLANOS"/>
    <d v="2019-12-09T00:00:00"/>
    <m/>
    <s v="ANGELA ASTRID SANTAMARIA CARRILLO"/>
    <s v="-"/>
    <m/>
    <m/>
    <m/>
    <m/>
    <x v="1"/>
    <x v="4"/>
    <x v="1"/>
    <x v="2"/>
    <x v="0"/>
    <n v="928930"/>
    <n v="964229.34000000008"/>
    <n v="928999.99999999988"/>
    <x v="2"/>
    <x v="2"/>
    <s v="BOGOTA"/>
    <x v="5"/>
    <d v="2020-12-08T00:00:00"/>
    <x v="0"/>
    <x v="1"/>
    <e v="#N/A"/>
    <x v="0"/>
  </r>
  <r>
    <s v="E367"/>
    <x v="624"/>
    <x v="4"/>
    <x v="4"/>
    <x v="5"/>
    <x v="20"/>
    <d v="2019-11-13T00:00:00"/>
    <s v="CONSULTOR INTEGRAL 6 HRS"/>
    <n v="1022963448"/>
    <s v="ELIANA MARCELA"/>
    <s v="CABALLERO DIAZ"/>
    <d v="2019-12-09T00:00:00"/>
    <m/>
    <s v="ANGELA ASTRID SANTAMARIA CARRILLO"/>
    <s v="-"/>
    <m/>
    <m/>
    <m/>
    <m/>
    <x v="1"/>
    <x v="4"/>
    <x v="1"/>
    <x v="2"/>
    <x v="0"/>
    <n v="928930"/>
    <n v="964229.34000000008"/>
    <n v="928999.99999999988"/>
    <x v="2"/>
    <x v="2"/>
    <s v="BOGOTA"/>
    <x v="5"/>
    <d v="2020-12-08T00:00:00"/>
    <x v="0"/>
    <x v="1"/>
    <e v="#N/A"/>
    <x v="0"/>
  </r>
  <r>
    <s v="E365"/>
    <x v="625"/>
    <x v="4"/>
    <x v="4"/>
    <x v="5"/>
    <x v="20"/>
    <s v="-"/>
    <s v="CONSULTOR INTEGRAL 6 HRS"/>
    <n v="52773266"/>
    <s v="ANDREA"/>
    <s v="GARCIA PUERTO"/>
    <e v="#N/A"/>
    <m/>
    <s v="ANGELA ASTRID SANTAMARIA CARRILLO"/>
    <m/>
    <m/>
    <m/>
    <m/>
    <m/>
    <x v="1"/>
    <x v="4"/>
    <x v="2"/>
    <x v="1"/>
    <x v="0"/>
    <n v="928930"/>
    <n v="964229.34000000008"/>
    <e v="#N/A"/>
    <x v="2"/>
    <x v="2"/>
    <s v="BOGOTA"/>
    <x v="5"/>
    <e v="#N/A"/>
    <x v="0"/>
    <x v="2"/>
    <e v="#N/A"/>
    <x v="0"/>
  </r>
  <r>
    <s v="E369"/>
    <x v="626"/>
    <x v="4"/>
    <x v="4"/>
    <x v="5"/>
    <x v="20"/>
    <d v="2019-05-13T00:00:00"/>
    <s v="CONSULTOR INTEGRAL 6 HRS - SUPERNUMERARIO"/>
    <n v="1003401020"/>
    <s v="ANGGILIS "/>
    <s v="GALINDO MESA "/>
    <d v="2020-02-20T00:00:00"/>
    <m/>
    <s v="ANGELA ASTRID SANTAMARIA CARRILLO"/>
    <s v="-"/>
    <m/>
    <m/>
    <m/>
    <m/>
    <x v="1"/>
    <x v="2"/>
    <x v="1"/>
    <x v="2"/>
    <x v="0"/>
    <n v="928930"/>
    <n v="964229.34000000008"/>
    <n v="929000"/>
    <x v="2"/>
    <x v="2"/>
    <s v="BOGOTA"/>
    <x v="8"/>
    <d v="2021-02-19T00:00:00"/>
    <x v="0"/>
    <x v="3"/>
    <e v="#N/A"/>
    <x v="0"/>
  </r>
  <r>
    <s v="E370"/>
    <x v="3"/>
    <x v="4"/>
    <x v="4"/>
    <x v="5"/>
    <x v="20"/>
    <d v="2019-05-13T00:00:00"/>
    <s v="CONSULTOR INTEGRAL 6 HRS - SUPERNUMERARIO"/>
    <s v="VACANTE"/>
    <s v="BP10168"/>
    <m/>
    <e v="#N/A"/>
    <m/>
    <s v="ANGELA ASTRID SANTAMARIA CARRILLO"/>
    <s v="-"/>
    <m/>
    <m/>
    <m/>
    <s v="CAMBIO DE YURI JOHANA LOPEZ"/>
    <x v="1"/>
    <x v="2"/>
    <x v="2"/>
    <x v="1"/>
    <x v="0"/>
    <n v="928930"/>
    <n v="964229.34000000008"/>
    <e v="#N/A"/>
    <x v="2"/>
    <x v="2"/>
    <s v="BOGOTA"/>
    <x v="8"/>
    <e v="#N/A"/>
    <x v="0"/>
    <x v="2"/>
    <e v="#N/A"/>
    <x v="0"/>
  </r>
  <r>
    <s v="E371"/>
    <x v="627"/>
    <x v="4"/>
    <x v="4"/>
    <x v="5"/>
    <x v="20"/>
    <d v="2019-05-13T00:00:00"/>
    <s v="CONSULTOR INTEGRAL 6 HRS - SUPERNUMERARIO"/>
    <n v="52131415"/>
    <s v="ELIZABETH"/>
    <s v="BAQUERO CESPEDES"/>
    <d v="2019-11-05T00:00:00"/>
    <m/>
    <s v="ANGELA ASTRID SANTAMARIA CARRILLO"/>
    <s v="-"/>
    <m/>
    <m/>
    <m/>
    <m/>
    <x v="1"/>
    <x v="2"/>
    <x v="3"/>
    <x v="2"/>
    <x v="0"/>
    <n v="928930"/>
    <n v="964229.34000000008"/>
    <n v="929000"/>
    <x v="2"/>
    <x v="2"/>
    <s v="BOGOTA"/>
    <x v="8"/>
    <d v="2020-11-04T00:00:00"/>
    <x v="0"/>
    <x v="1"/>
    <s v="19/11/1974"/>
    <x v="0"/>
  </r>
  <r>
    <s v="E372"/>
    <x v="628"/>
    <x v="4"/>
    <x v="4"/>
    <x v="5"/>
    <x v="20"/>
    <d v="2019-05-13T00:00:00"/>
    <s v="CONSULTOR INTEGRAL 6 HRS - SUPERNUMERARIO"/>
    <n v="1233900967"/>
    <s v="LAURA SOFIA"/>
    <s v="OLIVEROS GONZALEZ"/>
    <d v="2019-06-04T00:00:00"/>
    <m/>
    <s v="ANGELA ASTRID SANTAMARIA CARRILLO"/>
    <s v="-"/>
    <m/>
    <m/>
    <m/>
    <m/>
    <x v="1"/>
    <x v="2"/>
    <x v="3"/>
    <x v="2"/>
    <x v="0"/>
    <n v="928930"/>
    <n v="964229.34000000008"/>
    <n v="928930"/>
    <x v="2"/>
    <x v="2"/>
    <s v="BOGOTA"/>
    <x v="8"/>
    <d v="2020-06-03T00:00:00"/>
    <x v="0"/>
    <x v="1"/>
    <s v="29/08/1998"/>
    <x v="0"/>
  </r>
  <r>
    <s v="E373"/>
    <x v="629"/>
    <x v="4"/>
    <x v="4"/>
    <x v="5"/>
    <x v="20"/>
    <d v="2019-05-13T00:00:00"/>
    <s v="CONSULTOR INTEGRAL 6 HRS - SUPERNUMERARIO"/>
    <n v="1024519578"/>
    <s v="LEIDY CATERINE"/>
    <s v="GAMBOA CAMACHO"/>
    <d v="2019-07-16T00:00:00"/>
    <m/>
    <s v="ANGELA ASTRID SANTAMARIA CARRILLO"/>
    <s v="-"/>
    <m/>
    <m/>
    <m/>
    <m/>
    <x v="1"/>
    <x v="2"/>
    <x v="3"/>
    <x v="0"/>
    <x v="0"/>
    <n v="928930"/>
    <n v="964229.34000000008"/>
    <n v="928930"/>
    <x v="2"/>
    <x v="2"/>
    <s v="BOGOTA"/>
    <x v="8"/>
    <d v="2020-07-15T00:00:00"/>
    <x v="0"/>
    <x v="1"/>
    <s v="08/07/1991"/>
    <x v="0"/>
  </r>
  <r>
    <s v="E374"/>
    <x v="630"/>
    <x v="4"/>
    <x v="4"/>
    <x v="5"/>
    <x v="20"/>
    <d v="2019-05-13T00:00:00"/>
    <s v="CONSULTOR INTEGRAL 6 HRS - SUPERNUMERARIO"/>
    <n v="1070926313"/>
    <s v="CLAUDIA PATRICIA"/>
    <s v="GOMEZ GONZALEZ"/>
    <d v="2019-06-04T00:00:00"/>
    <m/>
    <s v="ANGELA ASTRID SANTAMARIA CARRILLO"/>
    <s v="-"/>
    <m/>
    <m/>
    <m/>
    <m/>
    <x v="1"/>
    <x v="2"/>
    <x v="3"/>
    <x v="2"/>
    <x v="0"/>
    <n v="928930"/>
    <n v="964229.34000000008"/>
    <n v="928930"/>
    <x v="2"/>
    <x v="2"/>
    <s v="BOGOTA"/>
    <x v="8"/>
    <d v="2020-06-03T00:00:00"/>
    <x v="0"/>
    <x v="1"/>
    <s v="30/03/1998"/>
    <x v="0"/>
  </r>
  <r>
    <s v="E2407"/>
    <x v="631"/>
    <x v="4"/>
    <x v="4"/>
    <x v="5"/>
    <x v="20"/>
    <d v="2019-05-13T00:00:00"/>
    <s v="CONSULTOR INTEGRAL 6 HRS - SUPERNUMERARIO"/>
    <n v="1030527584"/>
    <s v="LUIS ARBEY"/>
    <s v="HERRERA HERRERA"/>
    <d v="2020-02-03T00:00:00"/>
    <m/>
    <s v="ANGELA ASTRID SANTAMARIA CARRILLO"/>
    <s v="-"/>
    <m/>
    <m/>
    <m/>
    <m/>
    <x v="1"/>
    <x v="2"/>
    <x v="1"/>
    <x v="2"/>
    <x v="0"/>
    <n v="928930"/>
    <n v="964229.34000000008"/>
    <n v="928999.99999999988"/>
    <x v="2"/>
    <x v="2"/>
    <s v="BOGOTA"/>
    <x v="8"/>
    <d v="2021-02-02T00:00:00"/>
    <x v="0"/>
    <x v="0"/>
    <e v="#N/A"/>
    <x v="0"/>
  </r>
  <r>
    <s v="E376"/>
    <x v="632"/>
    <x v="4"/>
    <x v="4"/>
    <x v="5"/>
    <x v="20"/>
    <d v="2019-05-13T00:00:00"/>
    <s v="CONSULTOR INTEGRAL 6 HRS - SUPERNUMERARIO"/>
    <n v="52733909"/>
    <s v="LEIBY "/>
    <s v="ACOSTA "/>
    <d v="2020-01-20T00:00:00"/>
    <m/>
    <s v="ANGELA ASTRID SANTAMARIA CARRILLO"/>
    <s v="-"/>
    <m/>
    <m/>
    <m/>
    <m/>
    <x v="1"/>
    <x v="2"/>
    <x v="1"/>
    <x v="0"/>
    <x v="0"/>
    <n v="1239000"/>
    <n v="1286082"/>
    <n v="1239000"/>
    <x v="2"/>
    <x v="2"/>
    <s v="BOGOTA"/>
    <x v="8"/>
    <d v="2021-01-19T00:00:00"/>
    <x v="0"/>
    <x v="1"/>
    <e v="#N/A"/>
    <x v="0"/>
  </r>
  <r>
    <s v="E377"/>
    <x v="633"/>
    <x v="4"/>
    <x v="4"/>
    <x v="5"/>
    <x v="20"/>
    <d v="2019-05-13T00:00:00"/>
    <s v="CONSULTOR INTEGRAL 6 HRS - SUPERNUMERARIO"/>
    <n v="1022411000"/>
    <s v="JESSICA ANDREA"/>
    <s v="PEREZ PAEZ"/>
    <d v="2019-06-04T00:00:00"/>
    <m/>
    <s v="ANGELA ASTRID SANTAMARIA CARRILLO"/>
    <s v="-"/>
    <m/>
    <m/>
    <m/>
    <m/>
    <x v="1"/>
    <x v="2"/>
    <x v="3"/>
    <x v="2"/>
    <x v="0"/>
    <n v="928930"/>
    <n v="964229.34000000008"/>
    <n v="928930"/>
    <x v="2"/>
    <x v="2"/>
    <s v="BOGOTA"/>
    <x v="8"/>
    <d v="2020-06-03T00:00:00"/>
    <x v="0"/>
    <x v="1"/>
    <s v="21/12/1995"/>
    <x v="0"/>
  </r>
  <r>
    <s v="E375"/>
    <x v="634"/>
    <x v="4"/>
    <x v="4"/>
    <x v="5"/>
    <x v="20"/>
    <d v="2019-05-13T00:00:00"/>
    <s v="CONSULTOR INTEGRAL 6 HRS - SUPERNUMERARIO"/>
    <n v="1020732597"/>
    <s v="ELIANA MARCELA "/>
    <s v="DAZA PEREZ"/>
    <d v="2020-01-08T00:00:00"/>
    <m/>
    <s v="ANGELA ASTRID SANTAMARIA CARRILLO"/>
    <s v="-"/>
    <m/>
    <m/>
    <m/>
    <m/>
    <x v="1"/>
    <x v="2"/>
    <x v="1"/>
    <x v="0"/>
    <x v="0"/>
    <n v="928930"/>
    <n v="964229.34000000008"/>
    <n v="1239000"/>
    <x v="2"/>
    <x v="2"/>
    <s v="BOGOTA"/>
    <x v="9"/>
    <d v="2021-01-07T00:00:00"/>
    <x v="0"/>
    <x v="1"/>
    <e v="#N/A"/>
    <x v="0"/>
  </r>
  <r>
    <s v="E2311 - R"/>
    <x v="635"/>
    <x v="4"/>
    <x v="4"/>
    <x v="5"/>
    <x v="20"/>
    <s v="-"/>
    <s v="R-AUXILIAR ADMINISTRATIVO"/>
    <n v="52322402"/>
    <s v="MARTHA ROCIO"/>
    <s v="USAMA HERNANDEZ"/>
    <d v="2010-08-18T00:00:00"/>
    <d v="2019-03-28T00:00:00"/>
    <s v="ANGELA ASTRID SANTAMARIA CARRILLO"/>
    <s v="-"/>
    <m/>
    <m/>
    <m/>
    <m/>
    <x v="0"/>
    <x v="0"/>
    <x v="0"/>
    <x v="0"/>
    <x v="2"/>
    <n v="1041396"/>
    <n v="1080969.048"/>
    <n v="1080969"/>
    <x v="2"/>
    <x v="2"/>
    <s v="BOGOTA"/>
    <x v="0"/>
    <d v="1899-12-30T00:00:00"/>
    <x v="2"/>
    <x v="1"/>
    <d v="1976-04-07T00:00:00"/>
    <x v="0"/>
  </r>
  <r>
    <s v="E2251"/>
    <x v="3"/>
    <x v="4"/>
    <x v="4"/>
    <x v="5"/>
    <x v="20"/>
    <s v="-"/>
    <s v="APRENDIZ SENA - PRODUCTIVA"/>
    <s v="VACANTE"/>
    <m/>
    <m/>
    <e v="#N/A"/>
    <m/>
    <s v="ANGELA ASTRID SANTAMARIA CARRILLO"/>
    <d v="2020-04-01T00:00:00"/>
    <n v="1193420107"/>
    <s v="MIYARETH ALEXANDRA"/>
    <s v="JIMENEZ RAMOS"/>
    <s v="REEMPLAZO DE MIYARETH ALEXANDRA JIMENEZ RAMOS"/>
    <x v="1"/>
    <x v="1"/>
    <x v="0"/>
    <x v="1"/>
    <x v="0"/>
    <n v="828116"/>
    <n v="877802.96000000008"/>
    <e v="#N/A"/>
    <x v="7"/>
    <x v="7"/>
    <s v="BOGOTA"/>
    <x v="0"/>
    <e v="#N/A"/>
    <x v="0"/>
    <x v="2"/>
    <e v="#N/A"/>
    <x v="0"/>
  </r>
  <r>
    <s v="E2252"/>
    <x v="3"/>
    <x v="4"/>
    <x v="4"/>
    <x v="5"/>
    <x v="20"/>
    <s v="-"/>
    <s v="APRENDIZ SENA - PRODUCTIVA"/>
    <s v="VACANTE"/>
    <m/>
    <m/>
    <e v="#N/A"/>
    <m/>
    <s v="ANGELA ASTRID SANTAMARIA CARRILLO"/>
    <d v="2020-04-06T00:00:00"/>
    <n v="1002580086"/>
    <s v="ANDRES CAMILO"/>
    <s v="YATE CLAROS"/>
    <s v="REEMPLAZODE ANDRES CAMILO YATE CLAROS"/>
    <x v="1"/>
    <x v="1"/>
    <x v="0"/>
    <x v="1"/>
    <x v="0"/>
    <n v="828116"/>
    <n v="877802.96000000008"/>
    <e v="#N/A"/>
    <x v="7"/>
    <x v="7"/>
    <s v="BOGOTA"/>
    <x v="0"/>
    <e v="#N/A"/>
    <x v="0"/>
    <x v="2"/>
    <e v="#N/A"/>
    <x v="0"/>
  </r>
  <r>
    <s v="E2254"/>
    <x v="3"/>
    <x v="4"/>
    <x v="4"/>
    <x v="5"/>
    <x v="20"/>
    <s v="-"/>
    <s v="APRENDIZ SENA - PRODUCTIVA"/>
    <s v="VACANTE"/>
    <m/>
    <m/>
    <e v="#N/A"/>
    <m/>
    <s v="ANGELA ASTRID SANTAMARIA CARRILLO"/>
    <d v="2020-04-03T00:00:00"/>
    <n v="1014184331"/>
    <s v="LADY ANDREA"/>
    <s v="MURILLO QUITIAN"/>
    <s v="EEMPLAZO DE LEIDY ANDREA MURILLO QUITIAN"/>
    <x v="1"/>
    <x v="1"/>
    <x v="0"/>
    <x v="1"/>
    <x v="0"/>
    <n v="828116"/>
    <n v="877802.96000000008"/>
    <e v="#N/A"/>
    <x v="7"/>
    <x v="7"/>
    <s v="BOGOTA"/>
    <x v="0"/>
    <e v="#N/A"/>
    <x v="0"/>
    <x v="2"/>
    <e v="#N/A"/>
    <x v="0"/>
  </r>
  <r>
    <s v="E2257"/>
    <x v="636"/>
    <x v="4"/>
    <x v="4"/>
    <x v="5"/>
    <x v="20"/>
    <s v="-"/>
    <s v="APRENDIZ SENA - PRODUCTIVA"/>
    <n v="1000833790"/>
    <s v="HEIDY ANDREA"/>
    <s v="ANGULO USAQUEN"/>
    <d v="2019-05-20T00:00:00"/>
    <m/>
    <s v="ANGELA ASTRID SANTAMARIA CARRILLO"/>
    <s v="-"/>
    <m/>
    <m/>
    <m/>
    <m/>
    <x v="2"/>
    <x v="1"/>
    <x v="0"/>
    <x v="0"/>
    <x v="0"/>
    <n v="828116"/>
    <n v="877802.96000000008"/>
    <n v="877803"/>
    <x v="7"/>
    <x v="7"/>
    <s v="BOGOTA"/>
    <x v="0"/>
    <d v="2020-05-19T00:00:00"/>
    <x v="0"/>
    <x v="1"/>
    <d v="2002-03-26T00:00:00"/>
    <x v="0"/>
  </r>
  <r>
    <s v="E2258"/>
    <x v="637"/>
    <x v="4"/>
    <x v="4"/>
    <x v="5"/>
    <x v="20"/>
    <s v="-"/>
    <s v="APRENDIZ SENA - PRODUCTIVA"/>
    <n v="1014302760"/>
    <s v="JUAN DAVID"/>
    <s v="ARDILA MARTINEZ"/>
    <d v="2019-05-20T00:00:00"/>
    <m/>
    <s v="ANGELA ASTRID SANTAMARIA CARRILLO"/>
    <s v="-"/>
    <m/>
    <m/>
    <m/>
    <m/>
    <x v="2"/>
    <x v="1"/>
    <x v="0"/>
    <x v="0"/>
    <x v="0"/>
    <n v="828116"/>
    <n v="877802.96000000008"/>
    <n v="877803"/>
    <x v="7"/>
    <x v="7"/>
    <s v="BOGOTA"/>
    <x v="0"/>
    <d v="2020-05-22T00:00:00"/>
    <x v="0"/>
    <x v="0"/>
    <d v="1998-12-27T00:00:00"/>
    <x v="0"/>
  </r>
  <r>
    <s v="E2259"/>
    <x v="638"/>
    <x v="4"/>
    <x v="4"/>
    <x v="5"/>
    <x v="20"/>
    <s v="-"/>
    <s v="APRENDIZ SENA - PRODUCTIVA"/>
    <n v="1026306541"/>
    <s v="OMAR ENRIQUE"/>
    <s v="JIMENEZ RICO"/>
    <d v="2019-06-17T00:00:00"/>
    <m/>
    <s v="ANGELA ASTRID SANTAMARIA CARRILLO"/>
    <s v="-"/>
    <m/>
    <m/>
    <m/>
    <m/>
    <x v="2"/>
    <x v="1"/>
    <x v="0"/>
    <x v="0"/>
    <x v="0"/>
    <n v="828116"/>
    <n v="877802.96000000008"/>
    <n v="877803"/>
    <x v="7"/>
    <x v="7"/>
    <s v="BOGOTA"/>
    <x v="0"/>
    <d v="2020-06-22T00:00:00"/>
    <x v="0"/>
    <x v="0"/>
    <d v="1999-09-05T00:00:00"/>
    <x v="0"/>
  </r>
  <r>
    <s v="E2260"/>
    <x v="639"/>
    <x v="4"/>
    <x v="4"/>
    <x v="5"/>
    <x v="20"/>
    <s v="-"/>
    <s v="APRENDIZ SENA - PRODUCTIVA"/>
    <n v="1022422533"/>
    <s v="KAREN ALEJANDRA"/>
    <s v="RINCON CARDENAS"/>
    <d v="2019-12-02T00:00:00"/>
    <m/>
    <s v="ANGELA ASTRID SANTAMARIA CARRILLO"/>
    <s v="-"/>
    <m/>
    <m/>
    <m/>
    <m/>
    <x v="2"/>
    <x v="1"/>
    <x v="0"/>
    <x v="0"/>
    <x v="0"/>
    <n v="828116"/>
    <n v="877802.96000000008"/>
    <n v="877803"/>
    <x v="7"/>
    <x v="7"/>
    <s v="BOGOTA"/>
    <x v="0"/>
    <d v="2020-12-01T00:00:00"/>
    <x v="0"/>
    <x v="1"/>
    <d v="1996-12-11T00:00:00"/>
    <x v="0"/>
  </r>
  <r>
    <s v="E2261"/>
    <x v="640"/>
    <x v="4"/>
    <x v="4"/>
    <x v="5"/>
    <x v="20"/>
    <s v="-"/>
    <s v="APRENDIZ SENA - PRODUCTIVA"/>
    <n v="1000324689"/>
    <s v="ERIKA SOFIA"/>
    <s v="GARZON MENESES"/>
    <d v="2019-12-02T00:00:00"/>
    <m/>
    <s v="ANGELA ASTRID SANTAMARIA CARRILLO"/>
    <s v="-"/>
    <m/>
    <m/>
    <m/>
    <m/>
    <x v="2"/>
    <x v="1"/>
    <x v="0"/>
    <x v="0"/>
    <x v="0"/>
    <n v="828116"/>
    <n v="877802.96000000008"/>
    <n v="877803"/>
    <x v="7"/>
    <x v="7"/>
    <s v="BOGOTA"/>
    <x v="0"/>
    <d v="2020-12-01T00:00:00"/>
    <x v="0"/>
    <x v="1"/>
    <d v="2001-12-28T00:00:00"/>
    <x v="0"/>
  </r>
  <r>
    <s v="E2262"/>
    <x v="641"/>
    <x v="4"/>
    <x v="4"/>
    <x v="5"/>
    <x v="20"/>
    <s v="-"/>
    <s v="APRENDIZ SENA - PRODUCTIVA"/>
    <n v="1033732271"/>
    <s v="JULIETH"/>
    <s v="PINTO ROMERO"/>
    <d v="2019-12-02T00:00:00"/>
    <m/>
    <s v="ANGELA ASTRID SANTAMARIA CARRILLO"/>
    <s v="-"/>
    <m/>
    <m/>
    <m/>
    <m/>
    <x v="2"/>
    <x v="1"/>
    <x v="0"/>
    <x v="0"/>
    <x v="0"/>
    <n v="828116"/>
    <n v="877802.96000000008"/>
    <n v="877803"/>
    <x v="7"/>
    <x v="7"/>
    <s v="BOGOTA"/>
    <x v="0"/>
    <d v="2020-12-22T00:00:00"/>
    <x v="0"/>
    <x v="1"/>
    <d v="1991-02-27T00:00:00"/>
    <x v="0"/>
  </r>
  <r>
    <s v="E2263"/>
    <x v="642"/>
    <x v="4"/>
    <x v="4"/>
    <x v="5"/>
    <x v="20"/>
    <s v="-"/>
    <s v="APRENDIZ SENA - PRODUCTIVA"/>
    <n v="1012460018"/>
    <s v="ANA MARIA"/>
    <s v="VARGAS ROMERO"/>
    <d v="2020-02-17T00:00:00"/>
    <m/>
    <s v="ANGELA ASTRID SANTAMARIA CARRILLO"/>
    <s v="-"/>
    <m/>
    <m/>
    <m/>
    <m/>
    <x v="2"/>
    <x v="1"/>
    <x v="0"/>
    <x v="0"/>
    <x v="0"/>
    <n v="828116"/>
    <n v="877802.96000000008"/>
    <n v="658352"/>
    <x v="7"/>
    <x v="7"/>
    <s v="BOGOTA"/>
    <x v="0"/>
    <d v="2020-11-30T00:00:00"/>
    <x v="0"/>
    <x v="1"/>
    <d v="1999-02-18T00:00:00"/>
    <x v="0"/>
  </r>
  <r>
    <s v="E2264"/>
    <x v="643"/>
    <x v="4"/>
    <x v="4"/>
    <x v="5"/>
    <x v="20"/>
    <s v="-"/>
    <s v="APRENDIZ SENA - PRODUCTIVA"/>
    <n v="1073526283"/>
    <s v="MARIA ALEJANDRA"/>
    <s v="NUÑEZ ALZATE"/>
    <d v="2020-02-17T00:00:00"/>
    <m/>
    <s v="ANGELA ASTRID SANTAMARIA CARRILLO"/>
    <s v="-"/>
    <m/>
    <m/>
    <m/>
    <m/>
    <x v="2"/>
    <x v="1"/>
    <x v="0"/>
    <x v="0"/>
    <x v="0"/>
    <n v="828116"/>
    <n v="877802.96000000008"/>
    <n v="658352"/>
    <x v="7"/>
    <x v="7"/>
    <s v="BOGOTA"/>
    <x v="0"/>
    <d v="2021-02-16T00:00:00"/>
    <x v="0"/>
    <x v="1"/>
    <d v="1998-12-27T00:00:00"/>
    <x v="0"/>
  </r>
  <r>
    <s v="E2265"/>
    <x v="644"/>
    <x v="4"/>
    <x v="4"/>
    <x v="5"/>
    <x v="20"/>
    <s v="-"/>
    <s v="APRENDIZ SENA - PRODUCTIVA"/>
    <n v="1000318898"/>
    <s v="NATALIA ANDREA"/>
    <s v="RAMIREZ GARCIA"/>
    <d v="2020-02-17T00:00:00"/>
    <m/>
    <s v="ANGELA ASTRID SANTAMARIA CARRILLO"/>
    <s v="-"/>
    <m/>
    <m/>
    <m/>
    <m/>
    <x v="2"/>
    <x v="1"/>
    <x v="0"/>
    <x v="0"/>
    <x v="0"/>
    <n v="828116"/>
    <n v="877802.96000000008"/>
    <n v="658352"/>
    <x v="7"/>
    <x v="7"/>
    <s v="BOGOTA"/>
    <x v="0"/>
    <d v="2021-02-16T00:00:00"/>
    <x v="0"/>
    <x v="1"/>
    <d v="1998-03-05T00:00:00"/>
    <x v="0"/>
  </r>
  <r>
    <s v="E2377"/>
    <x v="645"/>
    <x v="4"/>
    <x v="4"/>
    <x v="5"/>
    <x v="20"/>
    <s v="-"/>
    <s v="APRENDIZ SENA - PRODUCTIVA"/>
    <n v="52915273"/>
    <s v="YURI CAROLINA"/>
    <s v="BUSTOS GARCIA"/>
    <d v="2020-02-10T00:00:00"/>
    <m/>
    <s v="ANGELA ASTRID SANTAMARIA CARRILLO"/>
    <s v="-"/>
    <m/>
    <m/>
    <m/>
    <m/>
    <x v="2"/>
    <x v="1"/>
    <x v="0"/>
    <x v="0"/>
    <x v="0"/>
    <n v="828116"/>
    <n v="877802.96000000008"/>
    <n v="658352"/>
    <x v="7"/>
    <x v="7"/>
    <s v="BOGOTA"/>
    <x v="0"/>
    <d v="2020-08-09T00:00:00"/>
    <x v="0"/>
    <x v="1"/>
    <d v="1984-03-24T00:00:00"/>
    <x v="0"/>
  </r>
  <r>
    <s v="E2378"/>
    <x v="646"/>
    <x v="4"/>
    <x v="4"/>
    <x v="5"/>
    <x v="20"/>
    <s v="-"/>
    <s v="APRENDIZ SENA - PRODUCTIVA"/>
    <n v="1000624685"/>
    <s v="MARIA CAMILA"/>
    <s v="PEÑA BARRETO"/>
    <d v="2020-02-10T00:00:00"/>
    <m/>
    <s v="ANGELA ASTRID SANTAMARIA CARRILLO"/>
    <s v="-"/>
    <m/>
    <m/>
    <m/>
    <m/>
    <x v="2"/>
    <x v="1"/>
    <x v="0"/>
    <x v="0"/>
    <x v="0"/>
    <n v="828116"/>
    <n v="877802.96000000008"/>
    <n v="658352"/>
    <x v="7"/>
    <x v="7"/>
    <s v="BOGOTA"/>
    <x v="0"/>
    <d v="2020-08-09T00:00:00"/>
    <x v="0"/>
    <x v="1"/>
    <d v="2002-09-09T00:00:00"/>
    <x v="0"/>
  </r>
  <r>
    <s v="E2408"/>
    <x v="647"/>
    <x v="4"/>
    <x v="4"/>
    <x v="10"/>
    <x v="25"/>
    <d v="2020-01-30T00:00:00"/>
    <s v="SUBDIRECTOR CANALES DE ATENCIÓN NO PRESENCIAL "/>
    <n v="80176278"/>
    <s v="MANUEL GIOVANNY "/>
    <s v="OBANDO MARTINEZ"/>
    <d v="2020-01-30T00:00:00"/>
    <m/>
    <s v="VACANTE- DAVID ALEJANDRO VANEGAS"/>
    <s v="-"/>
    <m/>
    <m/>
    <m/>
    <s v="CARGO NUEVO "/>
    <x v="0"/>
    <x v="0"/>
    <x v="0"/>
    <x v="0"/>
    <x v="0"/>
    <n v="5000000"/>
    <n v="5190000"/>
    <n v="5000000"/>
    <x v="3"/>
    <x v="3"/>
    <s v="PRINCIPAL-PISO 5"/>
    <x v="0"/>
    <d v="1899-12-30T00:00:00"/>
    <x v="0"/>
    <x v="0"/>
    <d v="1984-02-21T00:00:00"/>
    <x v="0"/>
  </r>
  <r>
    <s v="E379"/>
    <x v="648"/>
    <x v="4"/>
    <x v="4"/>
    <x v="10"/>
    <x v="25"/>
    <s v="-"/>
    <s v="COORDINADOR CANALES DE ATENCIÓN NO PRESENCIAL"/>
    <n v="1010165710"/>
    <s v="DERLY VANESSA"/>
    <s v="RINCON COLLAZOS"/>
    <d v="2007-11-13T00:00:00"/>
    <d v="2019-05-16T00:00:00"/>
    <s v="MANUEL GIOVANNI OBANDO MARTINEZ"/>
    <s v="-"/>
    <m/>
    <m/>
    <m/>
    <m/>
    <x v="0"/>
    <x v="0"/>
    <x v="0"/>
    <x v="0"/>
    <x v="0"/>
    <n v="3460967"/>
    <n v="3592483.7460000003"/>
    <n v="3592484"/>
    <x v="8"/>
    <x v="8"/>
    <s v="TOBERIN-PISO 4"/>
    <x v="0"/>
    <d v="1899-12-30T00:00:00"/>
    <x v="0"/>
    <x v="1"/>
    <d v="1986-07-18T00:00:00"/>
    <x v="0"/>
  </r>
  <r>
    <s v="E400"/>
    <x v="649"/>
    <x v="4"/>
    <x v="4"/>
    <x v="10"/>
    <x v="25"/>
    <d v="2019-07-02T00:00:00"/>
    <s v="LÍDER OFICINA VIRTUAL"/>
    <n v="1016043755"/>
    <s v="BLANCA YISETH"/>
    <s v="TORRES SANDINO"/>
    <d v="2013-04-17T00:00:00"/>
    <d v="2016-03-01T00:00:00"/>
    <s v="DERLY VANESSA RINCON COLLAZOS"/>
    <s v="-"/>
    <m/>
    <m/>
    <m/>
    <m/>
    <x v="0"/>
    <x v="0"/>
    <x v="0"/>
    <x v="0"/>
    <x v="0"/>
    <n v="1619926"/>
    <n v="1681483.1880000001"/>
    <n v="1681483"/>
    <x v="6"/>
    <x v="6"/>
    <s v="TOBERIN-PISO 4"/>
    <x v="0"/>
    <d v="1899-12-30T00:00:00"/>
    <x v="0"/>
    <x v="1"/>
    <d v="1992-04-04T00:00:00"/>
    <x v="0"/>
  </r>
  <r>
    <s v="E401"/>
    <x v="650"/>
    <x v="4"/>
    <x v="4"/>
    <x v="10"/>
    <x v="25"/>
    <d v="2019-07-02T00:00:00"/>
    <s v="ANALISTA AUTORIZACIONES SERVICIO AL USUARIO"/>
    <n v="52740029"/>
    <s v="ALEJANDRA MARIA"/>
    <s v="QUINTERO ALARCON"/>
    <d v="2012-12-04T00:00:00"/>
    <m/>
    <s v="BLANCA YISETH TORRES SANDINO"/>
    <s v="-"/>
    <m/>
    <m/>
    <m/>
    <m/>
    <x v="0"/>
    <x v="0"/>
    <x v="0"/>
    <x v="0"/>
    <x v="0"/>
    <n v="1456592"/>
    <n v="1511942.496"/>
    <n v="1511942"/>
    <x v="6"/>
    <x v="6"/>
    <s v="TOBERIN-PISO 4"/>
    <x v="0"/>
    <d v="1899-12-30T00:00:00"/>
    <x v="0"/>
    <x v="1"/>
    <d v="1981-04-10T00:00:00"/>
    <x v="0"/>
  </r>
  <r>
    <s v="E402"/>
    <x v="651"/>
    <x v="4"/>
    <x v="4"/>
    <x v="10"/>
    <x v="25"/>
    <d v="2019-07-02T00:00:00"/>
    <s v="AUXILIAR AUTORIZACIONES SERVICIO AL USUARIO"/>
    <n v="1019042623"/>
    <s v="ERIKA LIZETH"/>
    <s v="GUZMAN CUESTA"/>
    <d v="2016-08-01T00:00:00"/>
    <m/>
    <s v="BLANCA YISETH TORRES SANDINO"/>
    <s v="-"/>
    <m/>
    <m/>
    <m/>
    <m/>
    <x v="0"/>
    <x v="0"/>
    <x v="0"/>
    <x v="0"/>
    <x v="0"/>
    <n v="1041396"/>
    <n v="1080969.048"/>
    <n v="1080969"/>
    <x v="2"/>
    <x v="2"/>
    <s v="TOBERIN-PISO 4"/>
    <x v="0"/>
    <d v="1899-12-30T00:00:00"/>
    <x v="0"/>
    <x v="1"/>
    <d v="1990-01-10T00:00:00"/>
    <x v="0"/>
  </r>
  <r>
    <s v="E403"/>
    <x v="652"/>
    <x v="4"/>
    <x v="4"/>
    <x v="10"/>
    <x v="25"/>
    <d v="2019-07-02T00:00:00"/>
    <s v="AUXILIAR AUTORIZACIONES SERVICIO AL USUARIO"/>
    <n v="1012391193"/>
    <s v="DIANA MARCELA"/>
    <s v="HOYOS SEMANATE"/>
    <d v="2014-02-17T00:00:00"/>
    <m/>
    <s v="BLANCA YISETH TORRES SANDINO"/>
    <s v="-"/>
    <m/>
    <m/>
    <m/>
    <m/>
    <x v="0"/>
    <x v="0"/>
    <x v="0"/>
    <x v="0"/>
    <x v="0"/>
    <n v="1041396"/>
    <n v="1080969.048"/>
    <n v="1080969"/>
    <x v="2"/>
    <x v="2"/>
    <s v="TOBERIN-PISO 4"/>
    <x v="0"/>
    <d v="1899-12-30T00:00:00"/>
    <x v="0"/>
    <x v="1"/>
    <d v="1992-08-13T00:00:00"/>
    <x v="0"/>
  </r>
  <r>
    <s v="E404"/>
    <x v="653"/>
    <x v="4"/>
    <x v="4"/>
    <x v="10"/>
    <x v="25"/>
    <d v="2019-07-02T00:00:00"/>
    <s v="AUXILIAR AUTORIZACIONES SERVICIO AL USUARIO"/>
    <n v="53106333"/>
    <s v="SANDRA MILENA"/>
    <s v="PACHECO ORTIZ"/>
    <d v="2010-12-20T00:00:00"/>
    <m/>
    <s v="BLANCA YISETH TORRES SANDINO"/>
    <s v="-"/>
    <m/>
    <m/>
    <m/>
    <m/>
    <x v="0"/>
    <x v="0"/>
    <x v="0"/>
    <x v="0"/>
    <x v="0"/>
    <n v="1041396"/>
    <n v="1080969.048"/>
    <n v="1080969"/>
    <x v="2"/>
    <x v="2"/>
    <s v="TOBERIN-PISO 4"/>
    <x v="0"/>
    <d v="1899-12-30T00:00:00"/>
    <x v="0"/>
    <x v="1"/>
    <d v="1984-06-14T00:00:00"/>
    <x v="0"/>
  </r>
  <r>
    <s v="E405"/>
    <x v="654"/>
    <x v="4"/>
    <x v="4"/>
    <x v="10"/>
    <x v="25"/>
    <d v="2019-07-02T00:00:00"/>
    <s v="AUXILIAR AUTORIZACIONES SERVICIO AL USUARIO"/>
    <n v="53016232"/>
    <s v="JENNY LISBETH"/>
    <s v="AGUIRRE SALAZAR"/>
    <d v="2016-03-28T00:00:00"/>
    <m/>
    <s v="BLANCA YISETH TORRES SANDINO"/>
    <s v="-"/>
    <m/>
    <m/>
    <m/>
    <m/>
    <x v="0"/>
    <x v="0"/>
    <x v="0"/>
    <x v="0"/>
    <x v="0"/>
    <n v="1041396"/>
    <n v="1080969.048"/>
    <n v="1080969"/>
    <x v="2"/>
    <x v="2"/>
    <s v="TOBERIN-PISO 4"/>
    <x v="0"/>
    <d v="1899-12-30T00:00:00"/>
    <x v="2"/>
    <x v="1"/>
    <d v="1985-02-02T00:00:00"/>
    <x v="0"/>
  </r>
  <r>
    <s v="E406"/>
    <x v="655"/>
    <x v="4"/>
    <x v="4"/>
    <x v="10"/>
    <x v="25"/>
    <d v="2019-07-02T00:00:00"/>
    <s v="AUXILIAR AUTORIZACIONES SERVICIO AL USUARIO"/>
    <n v="1233888653"/>
    <s v="JENNY PAOLA"/>
    <s v="JIMENEZ VELASQUEZ"/>
    <d v="2016-03-28T00:00:00"/>
    <m/>
    <s v="BLANCA YISETH TORRES SANDINO"/>
    <s v="-"/>
    <m/>
    <m/>
    <m/>
    <m/>
    <x v="0"/>
    <x v="0"/>
    <x v="0"/>
    <x v="0"/>
    <x v="0"/>
    <n v="1041396"/>
    <n v="1080969.048"/>
    <n v="1080969"/>
    <x v="2"/>
    <x v="2"/>
    <s v="TOBERIN-PISO 4"/>
    <x v="0"/>
    <d v="1899-12-30T00:00:00"/>
    <x v="0"/>
    <x v="1"/>
    <d v="1997-01-28T00:00:00"/>
    <x v="0"/>
  </r>
  <r>
    <s v="E407"/>
    <x v="656"/>
    <x v="4"/>
    <x v="4"/>
    <x v="10"/>
    <x v="25"/>
    <d v="2019-07-02T00:00:00"/>
    <s v="AUXILIAR AUTORIZACIONES SERVICIO AL USUARIO"/>
    <n v="1122677935"/>
    <s v="KASLIN PAOLA"/>
    <s v="CORREA MUÑOZ"/>
    <d v="2013-04-17T00:00:00"/>
    <m/>
    <s v="BLANCA YISETH TORRES SANDINO"/>
    <s v="-"/>
    <m/>
    <m/>
    <m/>
    <m/>
    <x v="0"/>
    <x v="0"/>
    <x v="0"/>
    <x v="0"/>
    <x v="0"/>
    <n v="1041396"/>
    <n v="1080969.048"/>
    <n v="1080969"/>
    <x v="2"/>
    <x v="2"/>
    <s v="TOBERIN-PISO 4"/>
    <x v="0"/>
    <d v="1899-12-30T00:00:00"/>
    <x v="0"/>
    <x v="1"/>
    <d v="1991-01-22T00:00:00"/>
    <x v="0"/>
  </r>
  <r>
    <s v="E408"/>
    <x v="657"/>
    <x v="4"/>
    <x v="4"/>
    <x v="10"/>
    <x v="25"/>
    <d v="2019-07-02T00:00:00"/>
    <s v="AUXILIAR AUTORIZACIONES SERVICIO AL USUARIO"/>
    <n v="1033776556"/>
    <s v="MARIA ALEJANDRA"/>
    <s v="MARIN HERNANDEZ"/>
    <d v="2017-09-04T00:00:00"/>
    <d v="2019-08-12T00:00:00"/>
    <s v="BLANCA YISETH TORRES SANDINO"/>
    <s v="-"/>
    <m/>
    <m/>
    <m/>
    <m/>
    <x v="0"/>
    <x v="0"/>
    <x v="0"/>
    <x v="0"/>
    <x v="0"/>
    <n v="1041396"/>
    <n v="1080969.048"/>
    <n v="1080969"/>
    <x v="2"/>
    <x v="2"/>
    <s v="TOBERIN-PISO 4"/>
    <x v="0"/>
    <d v="1899-12-30T00:00:00"/>
    <x v="0"/>
    <x v="1"/>
    <d v="1995-06-08T00:00:00"/>
    <x v="0"/>
  </r>
  <r>
    <s v="E409"/>
    <x v="658"/>
    <x v="4"/>
    <x v="4"/>
    <x v="10"/>
    <x v="25"/>
    <d v="2019-07-02T00:00:00"/>
    <s v="AUXILIAR AUTORIZACIONES SERVICIO AL USUARIO"/>
    <n v="1012437544"/>
    <s v="MARIA CAMILA"/>
    <s v="VARGAS NUMPAQUE"/>
    <d v="2016-09-21T00:00:00"/>
    <d v="2019-11-18T00:00:00"/>
    <s v="BLANCA YISETH TORRES SANDINO"/>
    <s v="-"/>
    <m/>
    <m/>
    <m/>
    <m/>
    <x v="0"/>
    <x v="0"/>
    <x v="0"/>
    <x v="0"/>
    <x v="0"/>
    <n v="1041396"/>
    <n v="1080969.048"/>
    <n v="1080969"/>
    <x v="2"/>
    <x v="2"/>
    <s v="TOBERIN-PISO 4"/>
    <x v="0"/>
    <d v="1899-12-30T00:00:00"/>
    <x v="0"/>
    <x v="1"/>
    <d v="1996-10-28T00:00:00"/>
    <x v="0"/>
  </r>
  <r>
    <s v="E383"/>
    <x v="659"/>
    <x v="4"/>
    <x v="4"/>
    <x v="10"/>
    <x v="25"/>
    <s v="-"/>
    <s v="CONSULTOR CONTACTABILIDAD"/>
    <n v="52337399"/>
    <s v="LUZ YADIRA"/>
    <s v="LOPEZ ROMERO"/>
    <d v="2007-02-26T00:00:00"/>
    <m/>
    <s v="DERLY VANESSA RINCON COLLAZOS"/>
    <s v="-"/>
    <m/>
    <m/>
    <m/>
    <m/>
    <x v="0"/>
    <x v="0"/>
    <x v="0"/>
    <x v="0"/>
    <x v="0"/>
    <n v="1742091"/>
    <n v="1808290.4580000001"/>
    <n v="1808290"/>
    <x v="6"/>
    <x v="6"/>
    <s v="TOBERIN-PISO 4"/>
    <x v="0"/>
    <d v="1899-12-30T00:00:00"/>
    <x v="0"/>
    <x v="1"/>
    <d v="1977-02-27T00:00:00"/>
    <x v="0"/>
  </r>
  <r>
    <s v="E384"/>
    <x v="660"/>
    <x v="4"/>
    <x v="4"/>
    <x v="10"/>
    <x v="25"/>
    <s v="-"/>
    <s v="CONSULTOR CONTACTABILIDAD"/>
    <n v="80253244"/>
    <s v="EDWIN DARIO"/>
    <s v="JAIMES PUERTAS"/>
    <d v="2008-11-18T00:00:00"/>
    <m/>
    <s v="DERLY VANESSA RINCON COLLAZOS"/>
    <s v="-"/>
    <m/>
    <m/>
    <m/>
    <m/>
    <x v="0"/>
    <x v="0"/>
    <x v="0"/>
    <x v="0"/>
    <x v="2"/>
    <n v="1742091"/>
    <n v="1808290.4580000001"/>
    <n v="1808290"/>
    <x v="6"/>
    <x v="6"/>
    <s v="TOBERIN-PISO 4"/>
    <x v="0"/>
    <d v="1899-12-30T00:00:00"/>
    <x v="0"/>
    <x v="0"/>
    <d v="1983-01-10T00:00:00"/>
    <x v="0"/>
  </r>
  <r>
    <s v="E385"/>
    <x v="661"/>
    <x v="4"/>
    <x v="4"/>
    <x v="10"/>
    <x v="25"/>
    <s v="-"/>
    <s v="CONSULTOR CONTACTABILIDAD"/>
    <n v="38364238"/>
    <s v="FRANCY ROCIO"/>
    <s v="OCA ROJAS"/>
    <d v="2009-10-01T00:00:00"/>
    <m/>
    <s v="DERLY VANESSA RINCON COLLAZOS"/>
    <s v="-"/>
    <m/>
    <m/>
    <m/>
    <m/>
    <x v="0"/>
    <x v="0"/>
    <x v="0"/>
    <x v="0"/>
    <x v="0"/>
    <n v="1742091"/>
    <n v="1808290.4580000001"/>
    <n v="1808290"/>
    <x v="6"/>
    <x v="6"/>
    <s v="TOBERIN-PISO 4"/>
    <x v="0"/>
    <d v="1899-12-30T00:00:00"/>
    <x v="0"/>
    <x v="1"/>
    <d v="1984-07-24T00:00:00"/>
    <x v="0"/>
  </r>
  <r>
    <s v="E386"/>
    <x v="662"/>
    <x v="4"/>
    <x v="4"/>
    <x v="10"/>
    <x v="25"/>
    <s v="-"/>
    <s v="CONSULTOR CONTACTABILIDAD"/>
    <n v="52508465"/>
    <s v="CONSTANZA JANETH"/>
    <s v="OTERO JIMENEZ"/>
    <d v="2013-05-02T00:00:00"/>
    <m/>
    <s v="DERLY VANESSA RINCON COLLAZOS"/>
    <s v="-"/>
    <m/>
    <m/>
    <m/>
    <m/>
    <x v="0"/>
    <x v="0"/>
    <x v="0"/>
    <x v="0"/>
    <x v="0"/>
    <n v="1742091"/>
    <n v="1808290.4580000001"/>
    <n v="1808290"/>
    <x v="6"/>
    <x v="6"/>
    <s v="TOBERIN-PISO 4"/>
    <x v="0"/>
    <d v="1899-12-30T00:00:00"/>
    <x v="0"/>
    <x v="1"/>
    <d v="1979-08-01T00:00:00"/>
    <x v="0"/>
  </r>
  <r>
    <s v="E387"/>
    <x v="663"/>
    <x v="4"/>
    <x v="4"/>
    <x v="10"/>
    <x v="25"/>
    <s v="-"/>
    <s v="CONSULTOR CONTACTABILIDAD"/>
    <n v="79663307"/>
    <s v="JOSE ANDRES "/>
    <s v="FLOREZ PRIETO"/>
    <d v="2008-01-16T00:00:00"/>
    <d v="2018-11-06T00:00:00"/>
    <s v="DERLY VANESSA RINCON COLLAZOS"/>
    <s v="-"/>
    <m/>
    <m/>
    <m/>
    <m/>
    <x v="0"/>
    <x v="0"/>
    <x v="0"/>
    <x v="0"/>
    <x v="0"/>
    <n v="1742091"/>
    <n v="1808290.4580000001"/>
    <n v="1808290"/>
    <x v="6"/>
    <x v="6"/>
    <s v="TOBERIN-PISO 4"/>
    <x v="0"/>
    <d v="1899-12-30T00:00:00"/>
    <x v="0"/>
    <x v="0"/>
    <d v="1975-11-01T00:00:00"/>
    <x v="0"/>
  </r>
  <r>
    <s v="E388"/>
    <x v="664"/>
    <x v="4"/>
    <x v="4"/>
    <x v="10"/>
    <x v="25"/>
    <s v="-"/>
    <s v="CONSULTOR CONTACTABILIDAD"/>
    <n v="1018441743"/>
    <s v="JENIFFER KATERINNE"/>
    <s v="LOZANO HURTADO"/>
    <d v="2018-02-21T00:00:00"/>
    <m/>
    <s v="DERLY VANESSA RINCON COLLAZOS"/>
    <s v="-"/>
    <m/>
    <m/>
    <m/>
    <m/>
    <x v="0"/>
    <x v="0"/>
    <x v="0"/>
    <x v="0"/>
    <x v="0"/>
    <n v="1742091"/>
    <n v="1808290.4580000001"/>
    <n v="1808290"/>
    <x v="6"/>
    <x v="6"/>
    <s v="TOBERIN-PISO 4"/>
    <x v="0"/>
    <d v="1899-12-30T00:00:00"/>
    <x v="0"/>
    <x v="1"/>
    <d v="1991-01-01T00:00:00"/>
    <x v="0"/>
  </r>
  <r>
    <s v="E389"/>
    <x v="665"/>
    <x v="4"/>
    <x v="4"/>
    <x v="10"/>
    <x v="25"/>
    <s v="-"/>
    <s v="CONSULTOR CONTACTABILIDAD"/>
    <n v="79662634"/>
    <s v="JAIRO ENRIQUE"/>
    <s v="AGAMEZ APONTE"/>
    <d v="2013-09-16T00:00:00"/>
    <d v="2017-03-01T00:00:00"/>
    <s v="DERLY VANESSA RINCON COLLAZOS"/>
    <s v="-"/>
    <m/>
    <m/>
    <m/>
    <m/>
    <x v="0"/>
    <x v="0"/>
    <x v="0"/>
    <x v="0"/>
    <x v="0"/>
    <n v="1742091"/>
    <n v="1808290.4580000001"/>
    <n v="1808290"/>
    <x v="6"/>
    <x v="6"/>
    <s v="TOBERIN-PISO 4"/>
    <x v="0"/>
    <d v="1899-12-30T00:00:00"/>
    <x v="0"/>
    <x v="0"/>
    <d v="1974-11-05T00:00:00"/>
    <x v="0"/>
  </r>
  <r>
    <s v="E390"/>
    <x v="666"/>
    <x v="4"/>
    <x v="4"/>
    <x v="10"/>
    <x v="25"/>
    <s v="-"/>
    <s v="CONSULTOR CONTACTABILIDAD"/>
    <n v="52527680"/>
    <s v="DIANA MAYERLLY"/>
    <s v="CASTAÑEDA SANABRIA"/>
    <d v="1999-01-06T00:00:00"/>
    <d v="2017-04-03T00:00:00"/>
    <s v="DERLY VANESSA RINCON COLLAZOS"/>
    <s v="-"/>
    <m/>
    <m/>
    <m/>
    <m/>
    <x v="0"/>
    <x v="0"/>
    <x v="0"/>
    <x v="0"/>
    <x v="0"/>
    <n v="1742091"/>
    <n v="1808290.4580000001"/>
    <n v="1808290"/>
    <x v="6"/>
    <x v="6"/>
    <s v="TOBERIN-PISO 4"/>
    <x v="0"/>
    <d v="1899-12-30T00:00:00"/>
    <x v="0"/>
    <x v="1"/>
    <d v="1979-05-25T00:00:00"/>
    <x v="0"/>
  </r>
  <r>
    <s v="E2308 - R"/>
    <x v="667"/>
    <x v="4"/>
    <x v="4"/>
    <x v="10"/>
    <x v="25"/>
    <s v="-"/>
    <s v="R-ANALISTA ADMINISTRATIVO "/>
    <n v="53167946"/>
    <s v="TATIANA CAROLINA"/>
    <s v="RODRIGUEZ ACERO"/>
    <d v="2011-01-18T00:00:00"/>
    <d v="2019-06-18T00:00:00"/>
    <s v="DERLY VANESSA RINCON COLLAZOS"/>
    <s v="-"/>
    <m/>
    <m/>
    <m/>
    <m/>
    <x v="0"/>
    <x v="0"/>
    <x v="0"/>
    <x v="0"/>
    <x v="2"/>
    <n v="1456592"/>
    <n v="1511942.496"/>
    <n v="1511942"/>
    <x v="6"/>
    <x v="6"/>
    <s v="TOBERIN-PISO 4"/>
    <x v="0"/>
    <d v="1899-12-30T00:00:00"/>
    <x v="0"/>
    <x v="1"/>
    <d v="1985-12-11T00:00:00"/>
    <x v="0"/>
  </r>
  <r>
    <s v="E2309 - R"/>
    <x v="668"/>
    <x v="4"/>
    <x v="4"/>
    <x v="10"/>
    <x v="25"/>
    <s v="-"/>
    <s v="R-ANALISTA ADMINISTRATIVO "/>
    <n v="52363680"/>
    <s v="NUBIA ESPERANZA"/>
    <s v="OLARTE RAMIREZ"/>
    <d v="1998-10-27T00:00:00"/>
    <d v="2017-01-16T00:00:00"/>
    <s v="DERLY VANESSA RINCON COLLAZOS"/>
    <s v="-"/>
    <m/>
    <m/>
    <m/>
    <m/>
    <x v="0"/>
    <x v="0"/>
    <x v="0"/>
    <x v="0"/>
    <x v="0"/>
    <n v="1634990"/>
    <n v="1697119.62"/>
    <n v="1697120"/>
    <x v="6"/>
    <x v="6"/>
    <s v="TOBERIN-PISO 4"/>
    <x v="0"/>
    <d v="1899-12-30T00:00:00"/>
    <x v="0"/>
    <x v="1"/>
    <d v="1975-06-04T00:00:00"/>
    <x v="0"/>
  </r>
  <r>
    <s v="E2310 - R"/>
    <x v="669"/>
    <x v="4"/>
    <x v="4"/>
    <x v="10"/>
    <x v="25"/>
    <s v="-"/>
    <s v="R-AUXILIAR ADMINISTRATIVO"/>
    <n v="1019087856"/>
    <s v="ANGIE DANIELA"/>
    <s v="MARTIN CUBILLOS"/>
    <d v="2015-04-06T00:00:00"/>
    <d v="2019-08-01T00:00:00"/>
    <s v="DERLY VANESSA RINCON COLLAZOS"/>
    <s v="-"/>
    <m/>
    <m/>
    <m/>
    <m/>
    <x v="0"/>
    <x v="0"/>
    <x v="0"/>
    <x v="2"/>
    <x v="0"/>
    <n v="928930"/>
    <n v="964229.34000000008"/>
    <n v="964229"/>
    <x v="2"/>
    <x v="2"/>
    <s v="TOBERIN-PISO 4"/>
    <x v="0"/>
    <d v="1899-12-30T00:00:00"/>
    <x v="0"/>
    <x v="1"/>
    <d v="1993-11-13T00:00:00"/>
    <x v="0"/>
  </r>
  <r>
    <s v="E378"/>
    <x v="670"/>
    <x v="4"/>
    <x v="4"/>
    <x v="11"/>
    <x v="26"/>
    <s v="-"/>
    <s v="SUBDIRECTOR CONTACTABILIDAD"/>
    <n v="49796615"/>
    <s v="SANDRA LUCIA "/>
    <s v="BUENO PENSO "/>
    <d v="2011-04-11T00:00:00"/>
    <m/>
    <s v="VACANTE- DAVID ALEJANDRO VANEGAS"/>
    <s v="-"/>
    <m/>
    <m/>
    <m/>
    <m/>
    <x v="0"/>
    <x v="0"/>
    <x v="0"/>
    <x v="0"/>
    <x v="0"/>
    <n v="6465568"/>
    <n v="6711259.5839999998"/>
    <n v="6711260"/>
    <x v="3"/>
    <x v="3"/>
    <s v="TOBERIN-PISO 4"/>
    <x v="0"/>
    <d v="1899-12-30T00:00:00"/>
    <x v="0"/>
    <x v="1"/>
    <d v="1981-01-31T00:00:00"/>
    <x v="0"/>
  </r>
  <r>
    <s v="E381"/>
    <x v="671"/>
    <x v="4"/>
    <x v="4"/>
    <x v="11"/>
    <x v="26"/>
    <s v="-"/>
    <s v="ANALISTA PRODUCTO PAC"/>
    <n v="1024501169"/>
    <s v="YURY ANDREA"/>
    <s v="CASTRO DIAZ"/>
    <d v="2009-07-16T00:00:00"/>
    <d v="2016-06-01T00:00:00"/>
    <s v="SANDRA LUCIA BUENO PENSO"/>
    <s v="-"/>
    <m/>
    <m/>
    <m/>
    <m/>
    <x v="0"/>
    <x v="0"/>
    <x v="0"/>
    <x v="0"/>
    <x v="0"/>
    <n v="2105388"/>
    <n v="2185392.7439999999"/>
    <n v="2185393"/>
    <x v="6"/>
    <x v="6"/>
    <s v="TOBERIN-PISO 4"/>
    <x v="0"/>
    <d v="1899-12-30T00:00:00"/>
    <x v="0"/>
    <x v="1"/>
    <d v="1990-02-23T00:00:00"/>
    <x v="0"/>
  </r>
  <r>
    <s v="E382"/>
    <x v="672"/>
    <x v="4"/>
    <x v="4"/>
    <x v="11"/>
    <x v="26"/>
    <s v="-"/>
    <s v="ANALISTA PRODUCTO PAC"/>
    <n v="53030934"/>
    <s v="NATHALIE ANDREA"/>
    <s v="ORJUELA ENCISO"/>
    <d v="2005-10-18T00:00:00"/>
    <m/>
    <s v="SANDRA LUCIA BUENO PENSO"/>
    <s v="-"/>
    <m/>
    <m/>
    <m/>
    <m/>
    <x v="0"/>
    <x v="0"/>
    <x v="0"/>
    <x v="0"/>
    <x v="0"/>
    <n v="2105388"/>
    <n v="2185392.7439999999"/>
    <n v="2185393"/>
    <x v="6"/>
    <x v="6"/>
    <s v="TOBERIN-PISO 4"/>
    <x v="0"/>
    <d v="1899-12-30T00:00:00"/>
    <x v="0"/>
    <x v="1"/>
    <d v="1985-04-30T00:00:00"/>
    <x v="0"/>
  </r>
  <r>
    <s v="E394"/>
    <x v="673"/>
    <x v="4"/>
    <x v="4"/>
    <x v="11"/>
    <x v="26"/>
    <s v="-"/>
    <s v="AUXILIAR CONTACTABILIDAD"/>
    <n v="52796058"/>
    <s v="JOHANNA"/>
    <s v="LONDOÑO CASTIBLANCO"/>
    <d v="2019-02-18T00:00:00"/>
    <m/>
    <s v="SANDRA LUCIA BUENO PENSO"/>
    <s v="-"/>
    <m/>
    <m/>
    <m/>
    <m/>
    <x v="0"/>
    <x v="0"/>
    <x v="0"/>
    <x v="0"/>
    <x v="0"/>
    <n v="1041396"/>
    <n v="1080969.048"/>
    <n v="1080969"/>
    <x v="2"/>
    <x v="2"/>
    <s v="TOBERIN-PISO 4"/>
    <x v="0"/>
    <d v="1899-12-30T00:00:00"/>
    <x v="0"/>
    <x v="1"/>
    <d v="1981-11-15T00:00:00"/>
    <x v="0"/>
  </r>
  <r>
    <s v="E395"/>
    <x v="674"/>
    <x v="4"/>
    <x v="4"/>
    <x v="11"/>
    <x v="26"/>
    <s v="-"/>
    <s v="AUXILIAR CONTACTABILIDAD"/>
    <n v="52747724"/>
    <s v="LUZ ANGELA "/>
    <s v="CARRILLO RIAÑO "/>
    <d v="2016-01-18T00:00:00"/>
    <d v="2020-01-08T00:00:00"/>
    <s v="SANDRA LUCIA BUENO PENSO"/>
    <s v="-"/>
    <m/>
    <m/>
    <m/>
    <m/>
    <x v="0"/>
    <x v="0"/>
    <x v="0"/>
    <x v="0"/>
    <x v="0"/>
    <n v="1041396"/>
    <n v="1080969.048"/>
    <n v="1080558"/>
    <x v="2"/>
    <x v="2"/>
    <s v="TOBERIN-PISO 4"/>
    <x v="0"/>
    <d v="1899-12-30T00:00:00"/>
    <x v="0"/>
    <x v="1"/>
    <d v="1983-09-09T00:00:00"/>
    <x v="0"/>
  </r>
  <r>
    <s v="E396"/>
    <x v="675"/>
    <x v="4"/>
    <x v="4"/>
    <x v="11"/>
    <x v="26"/>
    <s v="-"/>
    <s v="AUXILIAR CONTACTABILIDAD"/>
    <n v="1012441689"/>
    <s v="ANGGIE TATIANA"/>
    <s v="DIAZ CASTILLO"/>
    <d v="2019-08-05T00:00:00"/>
    <m/>
    <s v="SANDRA LUCIA BUENO PENSO"/>
    <s v="-"/>
    <m/>
    <m/>
    <m/>
    <m/>
    <x v="0"/>
    <x v="0"/>
    <x v="0"/>
    <x v="0"/>
    <x v="0"/>
    <n v="1041396"/>
    <n v="1080969.048"/>
    <n v="1041396"/>
    <x v="2"/>
    <x v="2"/>
    <s v="TOBERIN-PISO 4"/>
    <x v="0"/>
    <d v="1899-12-30T00:00:00"/>
    <x v="0"/>
    <x v="1"/>
    <d v="1997-03-09T00:00:00"/>
    <x v="0"/>
  </r>
  <r>
    <s v="E397"/>
    <x v="676"/>
    <x v="4"/>
    <x v="4"/>
    <x v="11"/>
    <x v="26"/>
    <s v="-"/>
    <s v="AUXILIAR CONTACTABILIDAD"/>
    <n v="52530820"/>
    <s v="SANDRA MILENA"/>
    <s v="CIFUENTES"/>
    <d v="2016-03-01T00:00:00"/>
    <m/>
    <s v="SANDRA LUCIA BUENO PENSO"/>
    <s v="-"/>
    <m/>
    <m/>
    <m/>
    <m/>
    <x v="0"/>
    <x v="0"/>
    <x v="0"/>
    <x v="0"/>
    <x v="0"/>
    <n v="1041396"/>
    <n v="1080969.048"/>
    <n v="1080969"/>
    <x v="2"/>
    <x v="2"/>
    <s v="TOBERIN-PISO 4"/>
    <x v="0"/>
    <d v="1899-12-30T00:00:00"/>
    <x v="0"/>
    <x v="1"/>
    <d v="1980-06-17T00:00:00"/>
    <x v="0"/>
  </r>
  <r>
    <s v="E398"/>
    <x v="677"/>
    <x v="4"/>
    <x v="4"/>
    <x v="11"/>
    <x v="26"/>
    <s v="-"/>
    <s v="AUXILIAR CONTACTABILIDAD"/>
    <n v="1018491650"/>
    <s v="MARIA CAMILA"/>
    <s v="AGUILAR VALERO"/>
    <d v="2016-03-01T00:00:00"/>
    <m/>
    <s v="SANDRA LUCIA BUENO PENSO"/>
    <s v="-"/>
    <m/>
    <m/>
    <m/>
    <m/>
    <x v="0"/>
    <x v="0"/>
    <x v="0"/>
    <x v="0"/>
    <x v="0"/>
    <n v="1041396"/>
    <n v="1080969.048"/>
    <n v="1080969"/>
    <x v="2"/>
    <x v="2"/>
    <s v="TOBERIN-PISO 4"/>
    <x v="0"/>
    <d v="1899-12-30T00:00:00"/>
    <x v="0"/>
    <x v="1"/>
    <d v="1996-12-20T00:00:00"/>
    <x v="0"/>
  </r>
  <r>
    <s v="E399"/>
    <x v="678"/>
    <x v="4"/>
    <x v="4"/>
    <x v="11"/>
    <x v="26"/>
    <s v="-"/>
    <s v="AUXILIAR CONTACTABILIDAD"/>
    <n v="1024578766"/>
    <s v="EVELYN DURLEY"/>
    <s v="BOTERO RESTREPO"/>
    <d v="2018-04-02T00:00:00"/>
    <m/>
    <s v="SANDRA LUCIA BUENO PENSO"/>
    <s v="-"/>
    <m/>
    <m/>
    <m/>
    <m/>
    <x v="0"/>
    <x v="0"/>
    <x v="0"/>
    <x v="0"/>
    <x v="0"/>
    <n v="1041396"/>
    <n v="1080969.048"/>
    <n v="1080969"/>
    <x v="2"/>
    <x v="2"/>
    <s v="TOBERIN-PISO 4"/>
    <x v="0"/>
    <d v="1899-12-30T00:00:00"/>
    <x v="0"/>
    <x v="1"/>
    <d v="1997-02-12T00:00:00"/>
    <x v="0"/>
  </r>
  <r>
    <s v="E410"/>
    <x v="679"/>
    <x v="4"/>
    <x v="4"/>
    <x v="12"/>
    <x v="27"/>
    <d v="2019-03-13T00:00:00"/>
    <s v="SUBDIRECTOR DEFENSA DEL USUARIO"/>
    <n v="40402369"/>
    <s v="OLGA PATRICIA"/>
    <s v="BAQUERO GARCIA"/>
    <d v="2001-02-01T00:00:00"/>
    <d v="2019-04-22T00:00:00"/>
    <s v="VACANTE- DAVID ALEJANDRO VANEGAS"/>
    <s v="-"/>
    <m/>
    <m/>
    <m/>
    <m/>
    <x v="0"/>
    <x v="0"/>
    <x v="0"/>
    <x v="0"/>
    <x v="0"/>
    <n v="5523948"/>
    <n v="5733858.0240000002"/>
    <n v="6711260"/>
    <x v="3"/>
    <x v="3"/>
    <s v="PRINCIPAL-PISO 2"/>
    <x v="0"/>
    <d v="1899-12-30T00:00:00"/>
    <x v="0"/>
    <x v="1"/>
    <d v="1974-07-19T00:00:00"/>
    <x v="0"/>
  </r>
  <r>
    <s v="E411"/>
    <x v="680"/>
    <x v="4"/>
    <x v="4"/>
    <x v="12"/>
    <x v="27"/>
    <s v="-"/>
    <s v="PROFESIONAL PARTICIPACION SOCIAL"/>
    <n v="52269673"/>
    <s v="MARIA TERESA"/>
    <s v="PRIETO GAMBA"/>
    <d v="2000-01-19T00:00:00"/>
    <m/>
    <s v="OLGA PATRICIA BAQUERO GARCIA"/>
    <s v="-"/>
    <m/>
    <m/>
    <m/>
    <m/>
    <x v="0"/>
    <x v="0"/>
    <x v="0"/>
    <x v="0"/>
    <x v="0"/>
    <n v="1965889"/>
    <n v="2040592.7820000001"/>
    <n v="2040593"/>
    <x v="5"/>
    <x v="5"/>
    <s v="PRINCIPAL-PISO 2"/>
    <x v="0"/>
    <d v="1899-12-30T00:00:00"/>
    <x v="0"/>
    <x v="1"/>
    <d v="1976-01-25T00:00:00"/>
    <x v="0"/>
  </r>
  <r>
    <s v="E2366"/>
    <x v="681"/>
    <x v="4"/>
    <x v="4"/>
    <x v="12"/>
    <x v="27"/>
    <d v="2020-02-03T00:00:00"/>
    <s v="ANALISTA PARTICIPACIÓN SOCIAL "/>
    <n v="52195047"/>
    <s v="DIANA MARIA "/>
    <s v="DONOSO MILLAN "/>
    <d v="2020-02-03T00:00:00"/>
    <m/>
    <s v="OLGA PATRICIA BAQUERO GARCIA"/>
    <s v="-"/>
    <m/>
    <m/>
    <m/>
    <m/>
    <x v="0"/>
    <x v="0"/>
    <x v="0"/>
    <x v="0"/>
    <x v="0"/>
    <n v="1600000"/>
    <n v="1660800"/>
    <n v="1600000"/>
    <x v="6"/>
    <x v="12"/>
    <s v="PRINCIPAL-PISO 2"/>
    <x v="0"/>
    <d v="1899-12-30T00:00:00"/>
    <x v="0"/>
    <x v="1"/>
    <d v="1975-01-09T00:00:00"/>
    <x v="0"/>
  </r>
  <r>
    <s v="E412"/>
    <x v="682"/>
    <x v="4"/>
    <x v="4"/>
    <x v="12"/>
    <x v="27"/>
    <s v="-"/>
    <s v="ANALISTA DEFENSA DEL USUARIO"/>
    <n v="51698812"/>
    <s v="AGRIPINA"/>
    <s v="BAUTISTA ALVAREZ"/>
    <d v="1999-05-01T00:00:00"/>
    <m/>
    <s v="OLGA PATRICIA BAQUERO GARCIA"/>
    <s v="-"/>
    <m/>
    <m/>
    <m/>
    <m/>
    <x v="0"/>
    <x v="0"/>
    <x v="0"/>
    <x v="0"/>
    <x v="0"/>
    <n v="1456592"/>
    <n v="1511942.496"/>
    <n v="1511942"/>
    <x v="6"/>
    <x v="6"/>
    <s v="PRINCIPAL-PISO 2"/>
    <x v="0"/>
    <d v="1899-12-30T00:00:00"/>
    <x v="0"/>
    <x v="1"/>
    <d v="1962-01-30T00:00:00"/>
    <x v="0"/>
  </r>
  <r>
    <s v="E413"/>
    <x v="683"/>
    <x v="4"/>
    <x v="4"/>
    <x v="12"/>
    <x v="27"/>
    <s v="-"/>
    <s v="COORDINADOR PROCESOS ADMINISTRATIVOS PQRS"/>
    <n v="52736556"/>
    <s v="AURA DE LOS ANGELES"/>
    <s v="OICATA BENITEZ"/>
    <d v="2006-08-01T00:00:00"/>
    <d v="2015-08-01T00:00:00"/>
    <s v="OLGA PATRICIA BAQUERO GARCIA"/>
    <s v="-"/>
    <m/>
    <m/>
    <m/>
    <m/>
    <x v="0"/>
    <x v="0"/>
    <x v="0"/>
    <x v="0"/>
    <x v="0"/>
    <n v="3460967"/>
    <n v="3592483.7460000003"/>
    <n v="3592484"/>
    <x v="8"/>
    <x v="8"/>
    <s v="PRINCIPAL-PISO 2"/>
    <x v="0"/>
    <d v="1899-12-30T00:00:00"/>
    <x v="0"/>
    <x v="1"/>
    <d v="1981-04-28T00:00:00"/>
    <x v="0"/>
  </r>
  <r>
    <s v="E414"/>
    <x v="684"/>
    <x v="4"/>
    <x v="4"/>
    <x v="12"/>
    <x v="27"/>
    <d v="2019-04-22T00:00:00"/>
    <s v="PROFESIONAL OPERATIVO PQRS"/>
    <n v="52782057"/>
    <s v="LIDA MAIREN"/>
    <s v="ACEVEDO MALAVER"/>
    <d v="2000-10-02T00:00:00"/>
    <d v="2019-04-22T00:00:00"/>
    <s v="AURA DE LOS ANGELES OICATA BENITEZ"/>
    <s v="-"/>
    <m/>
    <m/>
    <m/>
    <m/>
    <x v="0"/>
    <x v="0"/>
    <x v="0"/>
    <x v="0"/>
    <x v="0"/>
    <n v="3188881"/>
    <n v="3310058.4780000001"/>
    <n v="3310058"/>
    <x v="5"/>
    <x v="5"/>
    <s v="PRINCIPAL-PISO 2"/>
    <x v="0"/>
    <d v="1899-12-30T00:00:00"/>
    <x v="0"/>
    <x v="1"/>
    <d v="1981-07-20T00:00:00"/>
    <x v="0"/>
  </r>
  <r>
    <s v="E415"/>
    <x v="685"/>
    <x v="4"/>
    <x v="4"/>
    <x v="12"/>
    <x v="27"/>
    <s v="-"/>
    <s v="CONSULTOR OPERATIVO CALIDAD PQRS"/>
    <n v="40037630"/>
    <s v="ROSALBA"/>
    <s v="PATIÑO NIÑO"/>
    <d v="1999-05-11T00:00:00"/>
    <m/>
    <s v="AURA DE LOS ANGELES OICATA BENITEZ"/>
    <s v="-"/>
    <m/>
    <m/>
    <m/>
    <m/>
    <x v="0"/>
    <x v="0"/>
    <x v="0"/>
    <x v="0"/>
    <x v="0"/>
    <n v="2013455"/>
    <n v="2089966.29"/>
    <n v="2089966"/>
    <x v="6"/>
    <x v="6"/>
    <s v="PRINCIPAL-PISO 2"/>
    <x v="0"/>
    <d v="1899-12-30T00:00:00"/>
    <x v="2"/>
    <x v="1"/>
    <d v="1973-12-21T00:00:00"/>
    <x v="0"/>
  </r>
  <r>
    <s v="E416"/>
    <x v="686"/>
    <x v="4"/>
    <x v="4"/>
    <x v="12"/>
    <x v="27"/>
    <s v="-"/>
    <s v="CONSULTOR OPERATIVO CALIDAD PQRS"/>
    <n v="53932267"/>
    <s v="LEIDY JOHANA"/>
    <s v="ROJAS MENDEZ"/>
    <d v="2005-10-18T00:00:00"/>
    <m/>
    <s v="AURA DE LOS ANGELES OICATA BENITEZ"/>
    <s v="-"/>
    <m/>
    <m/>
    <m/>
    <m/>
    <x v="0"/>
    <x v="0"/>
    <x v="0"/>
    <x v="0"/>
    <x v="2"/>
    <n v="2013455"/>
    <n v="2089966.29"/>
    <n v="2089966"/>
    <x v="6"/>
    <x v="6"/>
    <s v="PRINCIPAL-PISO 2"/>
    <x v="0"/>
    <d v="1899-12-30T00:00:00"/>
    <x v="0"/>
    <x v="1"/>
    <d v="1985-07-19T00:00:00"/>
    <x v="0"/>
  </r>
  <r>
    <s v="E417"/>
    <x v="687"/>
    <x v="4"/>
    <x v="4"/>
    <x v="12"/>
    <x v="27"/>
    <s v="-"/>
    <s v="CONSULTOR OPERATIVO PQRS"/>
    <n v="1014246803"/>
    <s v="JEFFERSON ANDRES"/>
    <s v="ESCOBAR MELENDEZ"/>
    <d v="2013-06-04T00:00:00"/>
    <d v="2019-11-01T00:00:00"/>
    <s v="AURA DE LOS ANGELES OICATA BENITEZ"/>
    <s v="-"/>
    <m/>
    <m/>
    <m/>
    <m/>
    <x v="0"/>
    <x v="0"/>
    <x v="0"/>
    <x v="0"/>
    <x v="0"/>
    <n v="1742091"/>
    <n v="1808290.4580000001"/>
    <n v="1808290"/>
    <x v="6"/>
    <x v="6"/>
    <s v="PRINCIPAL-PISO 2"/>
    <x v="0"/>
    <d v="1899-12-30T00:00:00"/>
    <x v="0"/>
    <x v="0"/>
    <d v="1993-09-11T00:00:00"/>
    <x v="0"/>
  </r>
  <r>
    <s v="E418"/>
    <x v="688"/>
    <x v="4"/>
    <x v="4"/>
    <x v="12"/>
    <x v="27"/>
    <s v="-"/>
    <s v="CONSULTOR OPERATIVO PQRS"/>
    <n v="23508959"/>
    <s v="DORIS"/>
    <s v="HERRERA SERRANO"/>
    <d v="2008-04-07T00:00:00"/>
    <m/>
    <s v="AURA DE LOS ANGELES OICATA BENITEZ"/>
    <s v="-"/>
    <m/>
    <m/>
    <m/>
    <m/>
    <x v="0"/>
    <x v="0"/>
    <x v="0"/>
    <x v="0"/>
    <x v="0"/>
    <n v="1742091"/>
    <n v="1808290.4580000001"/>
    <n v="1808290"/>
    <x v="6"/>
    <x v="6"/>
    <s v="PRINCIPAL-PISO 2"/>
    <x v="0"/>
    <d v="1899-12-30T00:00:00"/>
    <x v="0"/>
    <x v="1"/>
    <d v="1978-10-07T00:00:00"/>
    <x v="0"/>
  </r>
  <r>
    <s v="E419"/>
    <x v="689"/>
    <x v="4"/>
    <x v="4"/>
    <x v="12"/>
    <x v="27"/>
    <s v="-"/>
    <s v="CONSULTOR OPERATIVO PQRS"/>
    <n v="1074128089"/>
    <s v="FRANCY JOHANA"/>
    <s v="COHECHA PARRADO"/>
    <d v="2011-10-18T00:00:00"/>
    <m/>
    <s v="AURA DE LOS ANGELES OICATA BENITEZ"/>
    <s v="-"/>
    <m/>
    <m/>
    <m/>
    <m/>
    <x v="0"/>
    <x v="0"/>
    <x v="0"/>
    <x v="0"/>
    <x v="0"/>
    <n v="1742091"/>
    <n v="1808290.4580000001"/>
    <n v="1808290"/>
    <x v="6"/>
    <x v="6"/>
    <s v="PRINCIPAL-PISO 2"/>
    <x v="0"/>
    <d v="1899-12-30T00:00:00"/>
    <x v="0"/>
    <x v="1"/>
    <d v="1985-10-25T00:00:00"/>
    <x v="0"/>
  </r>
  <r>
    <s v="E420"/>
    <x v="690"/>
    <x v="4"/>
    <x v="4"/>
    <x v="12"/>
    <x v="27"/>
    <s v="-"/>
    <s v="CONSULTOR OPERATIVO PQRS"/>
    <n v="71261965"/>
    <s v="OSCAR ALEXANDER"/>
    <s v="PEREZ GARCIA"/>
    <d v="2007-08-01T00:00:00"/>
    <m/>
    <s v="AURA DE LOS ANGELES OICATA BENITEZ"/>
    <s v="-"/>
    <m/>
    <m/>
    <m/>
    <m/>
    <x v="0"/>
    <x v="0"/>
    <x v="0"/>
    <x v="0"/>
    <x v="0"/>
    <n v="1742091"/>
    <n v="1808290.4580000001"/>
    <n v="1808290"/>
    <x v="6"/>
    <x v="6"/>
    <s v="PRINCIPAL-PISO 2"/>
    <x v="0"/>
    <d v="1899-12-30T00:00:00"/>
    <x v="0"/>
    <x v="0"/>
    <d v="1982-08-21T00:00:00"/>
    <x v="0"/>
  </r>
  <r>
    <s v="E421"/>
    <x v="691"/>
    <x v="4"/>
    <x v="4"/>
    <x v="12"/>
    <x v="27"/>
    <s v="-"/>
    <s v="CONSULTOR OPERATIVO PQRS"/>
    <n v="52190886"/>
    <s v="DIANA CONSTANZA"/>
    <s v="MARTINEZ FAJARDO"/>
    <d v="1998-10-13T00:00:00"/>
    <d v="2017-10-02T00:00:00"/>
    <s v="AURA DE LOS ANGELES OICATA BENITEZ"/>
    <s v="-"/>
    <m/>
    <m/>
    <m/>
    <m/>
    <x v="0"/>
    <x v="0"/>
    <x v="0"/>
    <x v="0"/>
    <x v="0"/>
    <n v="1742091"/>
    <n v="1808290.4580000001"/>
    <n v="1808290"/>
    <x v="6"/>
    <x v="6"/>
    <s v="PRINCIPAL-PISO 2"/>
    <x v="0"/>
    <d v="1899-12-30T00:00:00"/>
    <x v="0"/>
    <x v="1"/>
    <d v="1975-01-26T00:00:00"/>
    <x v="0"/>
  </r>
  <r>
    <s v="E423"/>
    <x v="692"/>
    <x v="4"/>
    <x v="4"/>
    <x v="12"/>
    <x v="27"/>
    <d v="2018-12-07T00:00:00"/>
    <s v="CONSULTOR CALIDAD 6h"/>
    <n v="1019049489"/>
    <s v="SANDRA MILENA"/>
    <s v="AGUIRRE HERNANDEZ"/>
    <d v="2019-11-05T00:00:00"/>
    <m/>
    <s v="AURA DE LOS ANGELES OICATA BENITEZ"/>
    <s v="-"/>
    <m/>
    <m/>
    <m/>
    <m/>
    <x v="1"/>
    <x v="2"/>
    <x v="3"/>
    <x v="2"/>
    <x v="0"/>
    <n v="1306568"/>
    <n v="1356217.584"/>
    <n v="1307000"/>
    <x v="6"/>
    <x v="6"/>
    <s v="PRINCIPAL-PISO 2"/>
    <x v="10"/>
    <d v="2020-11-04T00:00:00"/>
    <x v="0"/>
    <x v="1"/>
    <s v="31/05/1990"/>
    <x v="0"/>
  </r>
  <r>
    <s v="E424"/>
    <x v="693"/>
    <x v="4"/>
    <x v="4"/>
    <x v="12"/>
    <x v="27"/>
    <d v="2018-12-07T00:00:00"/>
    <s v="CONSULTOR CALIDAD 6h"/>
    <n v="1030643395"/>
    <s v="GERMAN DAVID"/>
    <s v="MARTINEZ BECERRA"/>
    <d v="2019-06-04T00:00:00"/>
    <m/>
    <s v="AURA DE LOS ANGELES OICATA BENITEZ"/>
    <s v="-"/>
    <m/>
    <m/>
    <m/>
    <m/>
    <x v="1"/>
    <x v="2"/>
    <x v="3"/>
    <x v="0"/>
    <x v="0"/>
    <n v="1306568"/>
    <n v="1356217.584"/>
    <n v="1306568"/>
    <x v="6"/>
    <x v="6"/>
    <s v="PRINCIPAL-PISO 2"/>
    <x v="10"/>
    <d v="2020-06-03T00:00:00"/>
    <x v="0"/>
    <x v="0"/>
    <s v="31/07/1994"/>
    <x v="0"/>
  </r>
  <r>
    <s v="E422"/>
    <x v="694"/>
    <x v="4"/>
    <x v="4"/>
    <x v="12"/>
    <x v="27"/>
    <s v="-"/>
    <s v="CONSULTOR ENTIDADES 6H "/>
    <n v="1007820132"/>
    <s v="CRISTIAN ENRIQUE"/>
    <s v="ARVILLA PACHECO"/>
    <d v="2020-02-03T00:00:00"/>
    <m/>
    <s v="AURA DE LOS ANGELES OICATA BENITEZ"/>
    <s v="-"/>
    <m/>
    <m/>
    <m/>
    <m/>
    <x v="1"/>
    <x v="2"/>
    <x v="1"/>
    <x v="2"/>
    <x v="0"/>
    <n v="1306568"/>
    <n v="1356217.584"/>
    <n v="1306568"/>
    <x v="6"/>
    <x v="6"/>
    <s v="PRINCIPAL-PISO 2"/>
    <x v="10"/>
    <d v="2021-02-02T00:00:00"/>
    <x v="0"/>
    <x v="0"/>
    <e v="#N/A"/>
    <x v="0"/>
  </r>
  <r>
    <s v="E425"/>
    <x v="695"/>
    <x v="4"/>
    <x v="4"/>
    <x v="12"/>
    <x v="27"/>
    <s v="-"/>
    <s v="CONSULTOR ENTIDADES 6H "/>
    <n v="1033714572"/>
    <s v="JUAN GUILLERMO"/>
    <s v="GONZALEZ MONROY"/>
    <d v="2020-01-11T00:00:00"/>
    <m/>
    <s v="AURA DE LOS ANGELES OICATA BENITEZ"/>
    <s v="-"/>
    <m/>
    <m/>
    <m/>
    <m/>
    <x v="1"/>
    <x v="2"/>
    <x v="1"/>
    <x v="2"/>
    <x v="0"/>
    <n v="1306568"/>
    <n v="1356217.584"/>
    <n v="1356217.584"/>
    <x v="6"/>
    <x v="6"/>
    <s v="PRINCIPAL-PISO 2"/>
    <x v="10"/>
    <d v="2021-01-10T00:00:00"/>
    <x v="0"/>
    <x v="0"/>
    <e v="#N/A"/>
    <x v="0"/>
  </r>
  <r>
    <s v="E426"/>
    <x v="696"/>
    <x v="4"/>
    <x v="4"/>
    <x v="12"/>
    <x v="27"/>
    <d v="2018-12-07T00:00:00"/>
    <s v="CONSULTOR ENTIDADES 6H "/>
    <n v="1024554695"/>
    <s v="ANGELA LILIANA"/>
    <s v="AGUIRRE MALDONADO"/>
    <d v="2020-02-04T00:00:00"/>
    <m/>
    <s v="AURA DE LOS ANGELES OICATA BENITEZ"/>
    <s v="-"/>
    <m/>
    <m/>
    <m/>
    <m/>
    <x v="1"/>
    <x v="2"/>
    <x v="1"/>
    <x v="2"/>
    <x v="0"/>
    <n v="1306568"/>
    <n v="1356217.584"/>
    <n v="1356217.584"/>
    <x v="6"/>
    <x v="6"/>
    <s v="PRINCIPAL-PISO 2"/>
    <x v="10"/>
    <d v="2021-02-03T00:00:00"/>
    <x v="0"/>
    <x v="1"/>
    <e v="#N/A"/>
    <x v="0"/>
  </r>
  <r>
    <s v="E427"/>
    <x v="697"/>
    <x v="4"/>
    <x v="4"/>
    <x v="12"/>
    <x v="27"/>
    <d v="2019-04-22T00:00:00"/>
    <s v="JEFE GESTIÓN Y TRÁMITE PQRS "/>
    <n v="52927713"/>
    <s v="LUZ STELLA"/>
    <s v="NUÑEZ GONZALEZ"/>
    <d v="2006-05-16T00:00:00"/>
    <d v="2019-04-22T00:00:00"/>
    <s v="OLGA PATRICIA BAQUERO GARCIA"/>
    <s v="-"/>
    <m/>
    <m/>
    <m/>
    <m/>
    <x v="0"/>
    <x v="0"/>
    <x v="0"/>
    <x v="0"/>
    <x v="0"/>
    <n v="5777977"/>
    <n v="5997540.1260000002"/>
    <n v="5997540"/>
    <x v="4"/>
    <x v="4"/>
    <s v="PRINCIPAL-PISO 2"/>
    <x v="0"/>
    <d v="1899-12-30T00:00:00"/>
    <x v="0"/>
    <x v="1"/>
    <d v="1982-04-01T00:00:00"/>
    <x v="0"/>
  </r>
  <r>
    <s v="E428"/>
    <x v="698"/>
    <x v="4"/>
    <x v="4"/>
    <x v="12"/>
    <x v="27"/>
    <d v="2019-04-22T00:00:00"/>
    <s v="PROFESIONAL GESTIÓN Y TRAMITE PQRS"/>
    <n v="52771860"/>
    <s v="BECCY"/>
    <s v="MOYANO CAMACHO"/>
    <d v="2010-11-02T00:00:00"/>
    <d v="2019-04-22T00:00:00"/>
    <s v="LUZ STELLA NUÑEZ GONZALEZ"/>
    <s v="-"/>
    <m/>
    <m/>
    <m/>
    <m/>
    <x v="0"/>
    <x v="0"/>
    <x v="0"/>
    <x v="0"/>
    <x v="0"/>
    <n v="3188881"/>
    <n v="3310058.4780000001"/>
    <n v="3310058"/>
    <x v="5"/>
    <x v="5"/>
    <s v="PRINCIPAL-PISO 2"/>
    <x v="0"/>
    <d v="1899-12-30T00:00:00"/>
    <x v="0"/>
    <x v="1"/>
    <d v="1980-10-27T00:00:00"/>
    <x v="0"/>
  </r>
  <r>
    <s v="E429"/>
    <x v="699"/>
    <x v="4"/>
    <x v="4"/>
    <x v="12"/>
    <x v="27"/>
    <d v="2019-04-22T00:00:00"/>
    <s v="ANALISTA SENIOR GESTIÓN Y TRAMITE  PQRS"/>
    <n v="1074131517"/>
    <s v="JOSE ESTEBAN"/>
    <s v="MOROS OLMOS"/>
    <d v="2011-02-14T00:00:00"/>
    <d v="2019-04-22T00:00:00"/>
    <s v="LUZ STELLA NUÑEZ GONZALEZ"/>
    <s v="-"/>
    <m/>
    <m/>
    <m/>
    <m/>
    <x v="0"/>
    <x v="0"/>
    <x v="0"/>
    <x v="0"/>
    <x v="0"/>
    <n v="1544192"/>
    <n v="1602871.2960000001"/>
    <n v="1602871"/>
    <x v="6"/>
    <x v="6"/>
    <s v="PRINCIPAL-PISO 2"/>
    <x v="0"/>
    <d v="1899-12-30T00:00:00"/>
    <x v="0"/>
    <x v="0"/>
    <d v="1990-02-03T00:00:00"/>
    <x v="0"/>
  </r>
  <r>
    <s v="E430"/>
    <x v="700"/>
    <x v="4"/>
    <x v="4"/>
    <x v="12"/>
    <x v="27"/>
    <d v="2019-04-22T00:00:00"/>
    <s v="ANALISTA SENIOR GESTIÓN Y TRAMITE  PQRS"/>
    <n v="1016022892"/>
    <s v="YESICA LISBETH"/>
    <s v="SCARPETA TAMAYO"/>
    <d v="2011-06-23T00:00:00"/>
    <d v="2019-04-22T00:00:00"/>
    <s v="LUZ STELLA NUÑEZ GONZALEZ"/>
    <s v="-"/>
    <m/>
    <m/>
    <m/>
    <m/>
    <x v="0"/>
    <x v="0"/>
    <x v="0"/>
    <x v="0"/>
    <x v="0"/>
    <n v="1544192"/>
    <n v="1602871.2960000001"/>
    <n v="1602871"/>
    <x v="6"/>
    <x v="6"/>
    <s v="PRINCIPAL-PISO 2"/>
    <x v="0"/>
    <d v="1899-12-30T00:00:00"/>
    <x v="0"/>
    <x v="1"/>
    <d v="1989-12-31T00:00:00"/>
    <x v="0"/>
  </r>
  <r>
    <s v="E431"/>
    <x v="701"/>
    <x v="4"/>
    <x v="4"/>
    <x v="12"/>
    <x v="27"/>
    <d v="2019-04-22T00:00:00"/>
    <s v="ANALISTA JUNIOR GESTIÓN Y TRAMITE  PQRS"/>
    <n v="1013593754"/>
    <s v="GINA PAOLA"/>
    <s v="VILLANUEVA PALACIOS"/>
    <d v="2015-10-05T00:00:00"/>
    <d v="2019-04-22T00:00:00"/>
    <s v="LUZ STELLA NUÑEZ GONZALEZ"/>
    <s v="-"/>
    <m/>
    <m/>
    <m/>
    <m/>
    <x v="0"/>
    <x v="0"/>
    <x v="0"/>
    <x v="0"/>
    <x v="0"/>
    <n v="1403661"/>
    <n v="1457000.118"/>
    <n v="1457000"/>
    <x v="6"/>
    <x v="6"/>
    <s v="PRINCIPAL-PISO 2"/>
    <x v="0"/>
    <d v="1899-12-30T00:00:00"/>
    <x v="0"/>
    <x v="1"/>
    <d v="1987-11-25T00:00:00"/>
    <x v="0"/>
  </r>
  <r>
    <s v="E432"/>
    <x v="702"/>
    <x v="4"/>
    <x v="4"/>
    <x v="12"/>
    <x v="27"/>
    <d v="2019-04-22T00:00:00"/>
    <s v="ANALISTA JUNIOR GESTIÓN Y TRAMITE  PQRS"/>
    <n v="1033707549"/>
    <s v="MARIA FERNANDA"/>
    <s v="ORJUELA ROJAS"/>
    <d v="2013-09-16T00:00:00"/>
    <d v="2019-04-22T00:00:00"/>
    <s v="LUZ STELLA NUÑEZ GONZALEZ"/>
    <s v="-"/>
    <m/>
    <m/>
    <m/>
    <m/>
    <x v="0"/>
    <x v="0"/>
    <x v="0"/>
    <x v="0"/>
    <x v="0"/>
    <n v="1403661"/>
    <n v="1457000.118"/>
    <n v="1457000"/>
    <x v="6"/>
    <x v="6"/>
    <s v="PRINCIPAL-PISO 2"/>
    <x v="0"/>
    <d v="1899-12-30T00:00:00"/>
    <x v="0"/>
    <x v="1"/>
    <d v="1989-03-13T00:00:00"/>
    <x v="0"/>
  </r>
  <r>
    <s v="E433"/>
    <x v="703"/>
    <x v="4"/>
    <x v="4"/>
    <x v="12"/>
    <x v="27"/>
    <d v="2019-04-22T00:00:00"/>
    <s v="ANALISTA JUNIOR GESTIÓN Y TRAMITE  PQRS"/>
    <n v="51976459"/>
    <s v="DIANA PATRICIA"/>
    <s v="MALAVER GOMEZ"/>
    <d v="2008-07-07T00:00:00"/>
    <d v="2019-04-22T00:00:00"/>
    <s v="LUZ STELLA NUÑEZ GONZALEZ"/>
    <s v="-"/>
    <m/>
    <m/>
    <m/>
    <m/>
    <x v="0"/>
    <x v="0"/>
    <x v="0"/>
    <x v="0"/>
    <x v="0"/>
    <n v="1403661"/>
    <n v="1457000.118"/>
    <n v="1457000"/>
    <x v="6"/>
    <x v="6"/>
    <s v="PRINCIPAL-PISO 2"/>
    <x v="0"/>
    <d v="1899-12-30T00:00:00"/>
    <x v="0"/>
    <x v="1"/>
    <d v="1970-05-24T00:00:00"/>
    <x v="0"/>
  </r>
  <r>
    <s v="E434"/>
    <x v="704"/>
    <x v="4"/>
    <x v="4"/>
    <x v="12"/>
    <x v="27"/>
    <d v="2019-04-22T00:00:00"/>
    <s v="ANALISTA JUNIOR GESTIÓN Y TRAMITE  PQRS"/>
    <n v="52057077"/>
    <s v="CLARA LUCIA"/>
    <s v="PARRA REMOLINA"/>
    <d v="2015-12-22T00:00:00"/>
    <d v="2019-04-22T00:00:00"/>
    <s v="LUZ STELLA NUÑEZ GONZALEZ"/>
    <s v="-"/>
    <m/>
    <m/>
    <m/>
    <m/>
    <x v="0"/>
    <x v="0"/>
    <x v="0"/>
    <x v="0"/>
    <x v="0"/>
    <n v="1403661"/>
    <n v="1457000.118"/>
    <n v="1457000"/>
    <x v="6"/>
    <x v="6"/>
    <s v="PRINCIPAL-PISO 2"/>
    <x v="0"/>
    <d v="1899-12-30T00:00:00"/>
    <x v="0"/>
    <x v="1"/>
    <d v="1972-09-25T00:00:00"/>
    <x v="0"/>
  </r>
  <r>
    <s v="E435"/>
    <x v="705"/>
    <x v="4"/>
    <x v="4"/>
    <x v="12"/>
    <x v="27"/>
    <d v="2019-04-22T00:00:00"/>
    <s v="ANALISTA JUNIOR GESTIÓN Y TRAMITE  PQRS"/>
    <n v="1033741259"/>
    <s v="JULIAN"/>
    <s v="SUAZA HERRERA"/>
    <d v="2016-06-20T00:00:00"/>
    <d v="2019-04-22T00:00:00"/>
    <s v="LUZ STELLA NUÑEZ GONZALEZ"/>
    <s v="-"/>
    <m/>
    <m/>
    <m/>
    <m/>
    <x v="0"/>
    <x v="0"/>
    <x v="0"/>
    <x v="0"/>
    <x v="0"/>
    <n v="1403661"/>
    <n v="1457000.118"/>
    <n v="1457000"/>
    <x v="6"/>
    <x v="6"/>
    <s v="PRINCIPAL-PISO 2"/>
    <x v="0"/>
    <d v="1899-12-30T00:00:00"/>
    <x v="0"/>
    <x v="0"/>
    <d v="1991-12-14T00:00:00"/>
    <x v="0"/>
  </r>
  <r>
    <s v="E436"/>
    <x v="706"/>
    <x v="4"/>
    <x v="4"/>
    <x v="12"/>
    <x v="27"/>
    <d v="2019-04-22T00:00:00"/>
    <s v="ANALISTA JUNIOR GESTIÓN Y TRAMITE  PQRS"/>
    <n v="52749653"/>
    <s v="MARYURY CECILIA"/>
    <s v="RIAÑO SIERRA"/>
    <d v="2016-02-08T00:00:00"/>
    <d v="2019-04-22T00:00:00"/>
    <s v="LUZ STELLA NUÑEZ GONZALEZ"/>
    <s v="-"/>
    <m/>
    <m/>
    <m/>
    <m/>
    <x v="0"/>
    <x v="0"/>
    <x v="0"/>
    <x v="0"/>
    <x v="0"/>
    <n v="1403661"/>
    <n v="1457000.118"/>
    <n v="1457000"/>
    <x v="6"/>
    <x v="6"/>
    <s v="PRINCIPAL-PISO 2"/>
    <x v="0"/>
    <d v="1899-12-30T00:00:00"/>
    <x v="0"/>
    <x v="1"/>
    <d v="1983-09-06T00:00:00"/>
    <x v="0"/>
  </r>
  <r>
    <s v="E437"/>
    <x v="707"/>
    <x v="4"/>
    <x v="4"/>
    <x v="12"/>
    <x v="27"/>
    <d v="2019-04-22T00:00:00"/>
    <s v="ANALISTA JUNIOR GESTIÓN Y TRAMITE  PQRS"/>
    <n v="1016049195"/>
    <s v="IVONNE YULIETH"/>
    <s v="RIVERA MALAVER"/>
    <d v="2016-02-09T00:00:00"/>
    <d v="2019-04-22T00:00:00"/>
    <s v="LUZ STELLA NUÑEZ GONZALEZ"/>
    <s v="-"/>
    <m/>
    <m/>
    <m/>
    <m/>
    <x v="0"/>
    <x v="0"/>
    <x v="0"/>
    <x v="0"/>
    <x v="0"/>
    <n v="1403661"/>
    <n v="1457000.118"/>
    <n v="1457000"/>
    <x v="6"/>
    <x v="6"/>
    <s v="PRINCIPAL-PISO 2"/>
    <x v="0"/>
    <d v="1899-12-30T00:00:00"/>
    <x v="0"/>
    <x v="1"/>
    <d v="1992-09-06T00:00:00"/>
    <x v="0"/>
  </r>
  <r>
    <s v="PONER CODIGO"/>
    <x v="708"/>
    <x v="4"/>
    <x v="4"/>
    <x v="12"/>
    <x v="27"/>
    <d v="2019-04-22T00:00:00"/>
    <s v="ANALISTA JUNIOR GESTIÓN Y TRAMITE  PQRS"/>
    <n v="1014247786"/>
    <s v="JUAN SEBASTIAN"/>
    <s v="GARCIA URUEÑA"/>
    <d v="2020-03-16T00:00:00"/>
    <d v="2019-04-22T00:00:00"/>
    <s v="LUZ STELLA NUÑEZ GONZALEZ"/>
    <s v="-"/>
    <m/>
    <m/>
    <m/>
    <s v="CARGO NUEVO"/>
    <x v="0"/>
    <x v="0"/>
    <x v="0"/>
    <x v="0"/>
    <x v="0"/>
    <n v="1403661"/>
    <n v="1457000.118"/>
    <n v="1404000"/>
    <x v="6"/>
    <x v="6"/>
    <s v="PRINCIPAL-PISO 2"/>
    <x v="0"/>
    <d v="1899-12-30T00:00:00"/>
    <x v="0"/>
    <x v="0"/>
    <d v="1993-09-04T00:00:00"/>
    <x v="0"/>
  </r>
  <r>
    <s v="E438"/>
    <x v="709"/>
    <x v="4"/>
    <x v="4"/>
    <x v="12"/>
    <x v="27"/>
    <d v="2019-04-22T00:00:00"/>
    <s v="AUXILIAR GESTIÓN Y TRÁMITE  PQRS"/>
    <n v="1030623482"/>
    <s v="LUISA FERNANDA"/>
    <s v="PIRAQUIVE PINZON"/>
    <d v="2016-02-17T00:00:00"/>
    <d v="2019-10-01T00:00:00"/>
    <s v="LUZ STELLA NUÑEZ GONZALEZ"/>
    <s v="-"/>
    <m/>
    <m/>
    <m/>
    <m/>
    <x v="0"/>
    <x v="0"/>
    <x v="0"/>
    <x v="0"/>
    <x v="0"/>
    <n v="1099796"/>
    <n v="1141588.2480000001"/>
    <n v="1141800"/>
    <x v="2"/>
    <x v="2"/>
    <s v="PRINCIPAL-PISO 2"/>
    <x v="0"/>
    <d v="1899-12-30T00:00:00"/>
    <x v="0"/>
    <x v="1"/>
    <d v="1993-04-02T00:00:00"/>
    <x v="0"/>
  </r>
  <r>
    <s v="E439"/>
    <x v="710"/>
    <x v="4"/>
    <x v="4"/>
    <x v="12"/>
    <x v="27"/>
    <d v="2019-04-22T00:00:00"/>
    <s v="AUXILIAR GESTIÓN Y TRÁMITE  PQRS"/>
    <n v="53031670"/>
    <s v="JENNY PAOLA"/>
    <s v="FIGUEROA OVALLE"/>
    <d v="2018-04-16T00:00:00"/>
    <d v="2019-04-22T00:00:00"/>
    <s v="LUZ STELLA NUÑEZ GONZALEZ"/>
    <s v="-"/>
    <m/>
    <m/>
    <m/>
    <m/>
    <x v="0"/>
    <x v="0"/>
    <x v="0"/>
    <x v="0"/>
    <x v="0"/>
    <n v="1167894"/>
    <n v="1212273.9720000001"/>
    <n v="1212274"/>
    <x v="2"/>
    <x v="2"/>
    <s v="PRINCIPAL-PISO 2"/>
    <x v="0"/>
    <d v="1899-12-30T00:00:00"/>
    <x v="0"/>
    <x v="1"/>
    <d v="1985-09-18T00:00:00"/>
    <x v="0"/>
  </r>
  <r>
    <s v="E440"/>
    <x v="711"/>
    <x v="4"/>
    <x v="4"/>
    <x v="12"/>
    <x v="27"/>
    <d v="2019-04-22T00:00:00"/>
    <s v="AUXILIAR GESTIÓN Y TRÁMITE  PQRS"/>
    <n v="1003966680"/>
    <s v="ANYI CELESTE"/>
    <s v="VELA TRUJILLO"/>
    <d v="2017-03-21T00:00:00"/>
    <d v="2019-04-22T00:00:00"/>
    <s v="LUZ STELLA NUÑEZ GONZALEZ"/>
    <s v="-"/>
    <m/>
    <m/>
    <m/>
    <m/>
    <x v="0"/>
    <x v="0"/>
    <x v="0"/>
    <x v="0"/>
    <x v="0"/>
    <n v="1167894"/>
    <n v="1212273.9720000001"/>
    <n v="1212274"/>
    <x v="2"/>
    <x v="2"/>
    <s v="PRINCIPAL-PISO 2"/>
    <x v="0"/>
    <d v="1899-12-30T00:00:00"/>
    <x v="0"/>
    <x v="1"/>
    <d v="1993-09-26T00:00:00"/>
    <x v="0"/>
  </r>
  <r>
    <s v="E441"/>
    <x v="712"/>
    <x v="4"/>
    <x v="4"/>
    <x v="12"/>
    <x v="27"/>
    <d v="2019-04-22T00:00:00"/>
    <s v="AUXILIAR GESTIÓN Y TRÁMITE  PQRS"/>
    <n v="1233691784"/>
    <s v="JULIETH DAYANNA"/>
    <s v="BERNAL ADAMES"/>
    <d v="2017-11-20T00:00:00"/>
    <d v="2019-04-22T00:00:00"/>
    <s v="LUZ STELLA NUÑEZ GONZALEZ"/>
    <s v="-"/>
    <m/>
    <m/>
    <m/>
    <m/>
    <x v="0"/>
    <x v="0"/>
    <x v="0"/>
    <x v="0"/>
    <x v="0"/>
    <n v="1167894"/>
    <n v="1212273.9720000001"/>
    <n v="1212274"/>
    <x v="2"/>
    <x v="2"/>
    <s v="PRINCIPAL-PISO 2"/>
    <x v="0"/>
    <d v="1899-12-30T00:00:00"/>
    <x v="0"/>
    <x v="1"/>
    <d v="1998-09-18T00:00:00"/>
    <x v="0"/>
  </r>
  <r>
    <s v="E442"/>
    <x v="713"/>
    <x v="4"/>
    <x v="4"/>
    <x v="12"/>
    <x v="27"/>
    <d v="2019-04-22T00:00:00"/>
    <s v="AUXILIAR PQRS"/>
    <n v="1012381504"/>
    <s v="YUDI ESTEFANIA"/>
    <s v="MAYORGA RUIZ"/>
    <d v="2019-06-04T00:00:00"/>
    <m/>
    <s v="LUZ STELLA NUÑEZ GONZALEZ"/>
    <s v="-"/>
    <m/>
    <m/>
    <m/>
    <m/>
    <x v="0"/>
    <x v="0"/>
    <x v="0"/>
    <x v="0"/>
    <x v="0"/>
    <n v="1041396"/>
    <n v="1080969.048"/>
    <n v="1041396"/>
    <x v="2"/>
    <x v="2"/>
    <s v="PRINCIPAL-PISO 2"/>
    <x v="0"/>
    <d v="1899-12-30T00:00:00"/>
    <x v="0"/>
    <x v="1"/>
    <d v="1991-08-13T00:00:00"/>
    <x v="0"/>
  </r>
  <r>
    <s v="E443"/>
    <x v="714"/>
    <x v="4"/>
    <x v="4"/>
    <x v="12"/>
    <x v="27"/>
    <d v="2019-04-22T00:00:00"/>
    <s v="AUXILIAR PQRS"/>
    <n v="1030565862"/>
    <s v="FABIAN ORLANDO"/>
    <s v="CELY RINCON"/>
    <d v="2018-10-01T00:00:00"/>
    <d v="2019-04-22T00:00:00"/>
    <s v="LUZ STELLA NUÑEZ GONZALEZ"/>
    <s v="-"/>
    <m/>
    <m/>
    <m/>
    <m/>
    <x v="0"/>
    <x v="0"/>
    <x v="0"/>
    <x v="0"/>
    <x v="0"/>
    <n v="1041396"/>
    <n v="1080969.048"/>
    <n v="1080969"/>
    <x v="2"/>
    <x v="2"/>
    <s v="PRINCIPAL-PISO 2"/>
    <x v="0"/>
    <d v="1899-12-30T00:00:00"/>
    <x v="0"/>
    <x v="0"/>
    <d v="1989-11-29T00:00:00"/>
    <x v="0"/>
  </r>
  <r>
    <s v="E444"/>
    <x v="715"/>
    <x v="4"/>
    <x v="4"/>
    <x v="12"/>
    <x v="27"/>
    <d v="2019-04-22T00:00:00"/>
    <s v="AUXILIAR PQRS"/>
    <n v="1016108445"/>
    <s v="LAURA ALEJANDRA"/>
    <s v="CASTELLANOS VILLALBA"/>
    <d v="2019-03-05T00:00:00"/>
    <d v="2019-04-22T00:00:00"/>
    <s v="LUZ STELLA NUÑEZ GONZALEZ"/>
    <s v="-"/>
    <m/>
    <m/>
    <m/>
    <m/>
    <x v="0"/>
    <x v="0"/>
    <x v="0"/>
    <x v="0"/>
    <x v="0"/>
    <n v="1041396"/>
    <n v="1080969.048"/>
    <n v="1080969"/>
    <x v="2"/>
    <x v="2"/>
    <s v="PRINCIPAL-PISO 2"/>
    <x v="0"/>
    <d v="1899-12-30T00:00:00"/>
    <x v="0"/>
    <x v="1"/>
    <d v="1999-02-23T00:00:00"/>
    <x v="0"/>
  </r>
  <r>
    <s v="E445"/>
    <x v="716"/>
    <x v="4"/>
    <x v="4"/>
    <x v="12"/>
    <x v="27"/>
    <d v="2019-04-22T00:00:00"/>
    <s v="AUXILIAR PQRS"/>
    <n v="1136887811"/>
    <s v="MARBELL JOHANA"/>
    <s v="BARAHONA BERNAL"/>
    <d v="2017-01-16T00:00:00"/>
    <d v="2019-04-22T00:00:00"/>
    <s v="LUZ STELLA NUÑEZ GONZALEZ"/>
    <s v="-"/>
    <m/>
    <m/>
    <m/>
    <m/>
    <x v="0"/>
    <x v="0"/>
    <x v="0"/>
    <x v="0"/>
    <x v="0"/>
    <n v="1041396"/>
    <n v="1080969.048"/>
    <n v="1080969"/>
    <x v="2"/>
    <x v="2"/>
    <s v="PRINCIPAL-PISO 2"/>
    <x v="0"/>
    <d v="1899-12-30T00:00:00"/>
    <x v="0"/>
    <x v="1"/>
    <d v="1996-04-18T00:00:00"/>
    <x v="0"/>
  </r>
  <r>
    <s v="E446"/>
    <x v="717"/>
    <x v="4"/>
    <x v="4"/>
    <x v="12"/>
    <x v="27"/>
    <d v="2019-04-22T00:00:00"/>
    <s v="AUXILIAR PQRS"/>
    <n v="84088793"/>
    <s v="GARVIS DARIO"/>
    <s v="RIVEIRA CELEDON"/>
    <d v="2020-03-02T00:00:00"/>
    <d v="2019-04-22T00:00:00"/>
    <s v="LUZ STELLA NUÑEZ GONZALEZ"/>
    <s v="-"/>
    <m/>
    <m/>
    <m/>
    <m/>
    <x v="0"/>
    <x v="0"/>
    <x v="0"/>
    <x v="0"/>
    <x v="0"/>
    <n v="1041396"/>
    <n v="1080969.048"/>
    <n v="1041000"/>
    <x v="2"/>
    <x v="2"/>
    <s v="PRINCIPAL-PISO 2"/>
    <x v="0"/>
    <d v="1899-12-30T00:00:00"/>
    <x v="0"/>
    <x v="0"/>
    <d v="1981-02-04T00:00:00"/>
    <x v="0"/>
  </r>
  <r>
    <s v="E447"/>
    <x v="718"/>
    <x v="4"/>
    <x v="4"/>
    <x v="12"/>
    <x v="27"/>
    <d v="2019-04-22T00:00:00"/>
    <s v="AUXILIAR PQRS"/>
    <n v="1233892358"/>
    <s v="SANDRA VIVIANA"/>
    <s v="PARRA SANCHEZ"/>
    <d v="2020-04-13T00:00:00"/>
    <m/>
    <s v="LUZ STELLA NUÑEZ GONZALEZ"/>
    <d v="2020-03-02T00:00:00"/>
    <n v="80856458"/>
    <s v="DAVID GUILLERMO  "/>
    <s v="TORRES DIAZ "/>
    <s v="REEMPLAZO DE DAVID GUILLERMO   TORRES DIAZ "/>
    <x v="0"/>
    <x v="0"/>
    <x v="0"/>
    <x v="0"/>
    <x v="0"/>
    <n v="1041396"/>
    <n v="1080969.048"/>
    <n v="1041000"/>
    <x v="2"/>
    <x v="2"/>
    <s v="PRINCIPAL-PISO 2"/>
    <x v="0"/>
    <d v="1899-12-30T00:00:00"/>
    <x v="0"/>
    <x v="1"/>
    <d v="1997-08-18T00:00:00"/>
    <x v="0"/>
  </r>
  <r>
    <s v="E448"/>
    <x v="719"/>
    <x v="4"/>
    <x v="4"/>
    <x v="12"/>
    <x v="27"/>
    <d v="2019-04-22T00:00:00"/>
    <s v="AUXILIAR PQRS"/>
    <n v="1024562353"/>
    <s v="LEIDY XIOMARA"/>
    <s v="PEÑA ARIZA"/>
    <d v="2019-12-02T00:00:00"/>
    <m/>
    <s v="LUZ STELLA NUÑEZ GONZALEZ"/>
    <s v="-"/>
    <m/>
    <m/>
    <m/>
    <m/>
    <x v="0"/>
    <x v="0"/>
    <x v="0"/>
    <x v="0"/>
    <x v="0"/>
    <n v="1041396"/>
    <n v="1080969.048"/>
    <n v="1041000"/>
    <x v="2"/>
    <x v="2"/>
    <s v="PRINCIPAL-PISO 2"/>
    <x v="0"/>
    <d v="1899-12-30T00:00:00"/>
    <x v="0"/>
    <x v="1"/>
    <d v="1995-01-26T00:00:00"/>
    <x v="0"/>
  </r>
  <r>
    <s v="E449"/>
    <x v="720"/>
    <x v="4"/>
    <x v="4"/>
    <x v="12"/>
    <x v="27"/>
    <d v="2019-04-22T00:00:00"/>
    <s v="AUXILIAR PQRS"/>
    <n v="1031151074"/>
    <s v="DAYRO ANDRES"/>
    <s v="GUZMAN IBARRA"/>
    <d v="2018-05-02T00:00:00"/>
    <d v="2019-04-22T00:00:00"/>
    <s v="LUZ STELLA NUÑEZ GONZALEZ"/>
    <s v="-"/>
    <m/>
    <m/>
    <m/>
    <m/>
    <x v="0"/>
    <x v="0"/>
    <x v="0"/>
    <x v="0"/>
    <x v="0"/>
    <n v="1041396"/>
    <n v="1080969.048"/>
    <n v="1141588"/>
    <x v="2"/>
    <x v="2"/>
    <s v="PRINCIPAL-PISO 2"/>
    <x v="0"/>
    <d v="1899-12-30T00:00:00"/>
    <x v="0"/>
    <x v="0"/>
    <d v="1994-01-13T00:00:00"/>
    <x v="0"/>
  </r>
  <r>
    <s v="E450"/>
    <x v="721"/>
    <x v="4"/>
    <x v="4"/>
    <x v="12"/>
    <x v="27"/>
    <d v="2019-11-13T00:00:00"/>
    <s v="AUXILIAR PQRS"/>
    <n v="1012389729"/>
    <s v="CINDY CAROLINA "/>
    <s v="TORRES HERNANDEZ "/>
    <d v="2019-12-02T00:00:00"/>
    <m/>
    <s v="LUZ STELLA NUÑEZ GONZALEZ"/>
    <s v="-"/>
    <m/>
    <m/>
    <m/>
    <m/>
    <x v="1"/>
    <x v="2"/>
    <x v="1"/>
    <x v="0"/>
    <x v="0"/>
    <n v="1041396"/>
    <n v="1080969.048"/>
    <n v="1041000"/>
    <x v="2"/>
    <x v="2"/>
    <s v="PRINCIPAL-PISO 2"/>
    <x v="11"/>
    <d v="2020-12-01T00:00:00"/>
    <x v="0"/>
    <x v="1"/>
    <e v="#N/A"/>
    <x v="0"/>
  </r>
  <r>
    <s v="E2247"/>
    <x v="722"/>
    <x v="4"/>
    <x v="4"/>
    <x v="12"/>
    <x v="27"/>
    <s v="-"/>
    <s v="APRENDIZ SENA - PRODUCTIVA"/>
    <n v="1001216046"/>
    <s v="PAULA ANDREA"/>
    <s v="SUAREZ GOMEZ"/>
    <d v="2020-03-02T00:00:00"/>
    <m/>
    <s v="OLGA PATRICIA BAQUERO GARCIA"/>
    <s v="-"/>
    <m/>
    <m/>
    <m/>
    <m/>
    <x v="2"/>
    <x v="1"/>
    <x v="0"/>
    <x v="0"/>
    <x v="0"/>
    <n v="828116"/>
    <n v="877802.96000000008"/>
    <n v="658352"/>
    <x v="7"/>
    <x v="7"/>
    <s v="PRINCIPAL-PISO 2"/>
    <x v="0"/>
    <d v="2020-09-30T00:00:00"/>
    <x v="0"/>
    <x v="1"/>
    <d v="2000-04-07T00:00:00"/>
    <x v="0"/>
  </r>
  <r>
    <s v="E2248"/>
    <x v="723"/>
    <x v="4"/>
    <x v="4"/>
    <x v="12"/>
    <x v="27"/>
    <s v="-"/>
    <s v="APRENDIZ SENA - LECTIVA"/>
    <n v="1001097737"/>
    <s v="DANIVER"/>
    <s v="AVILES TOVAR"/>
    <d v="2020-03-02T00:00:00"/>
    <m/>
    <s v="OLGA PATRICIA BAQUERO GARCIA"/>
    <s v="-"/>
    <m/>
    <m/>
    <m/>
    <m/>
    <x v="2"/>
    <x v="1"/>
    <x v="0"/>
    <x v="0"/>
    <x v="0"/>
    <n v="828116"/>
    <n v="877802.96000000008"/>
    <n v="438901"/>
    <x v="7"/>
    <x v="7"/>
    <s v="PRINCIPAL-PISO 2"/>
    <x v="0"/>
    <d v="2020-10-05T00:00:00"/>
    <x v="0"/>
    <x v="0"/>
    <d v="2001-03-17T00:00:00"/>
    <x v="0"/>
  </r>
  <r>
    <s v="E2249"/>
    <x v="3"/>
    <x v="4"/>
    <x v="4"/>
    <x v="12"/>
    <x v="27"/>
    <s v="-"/>
    <s v="APRENDIZ SENA - PRODUCTIVA"/>
    <s v="VACANTE"/>
    <m/>
    <m/>
    <e v="#N/A"/>
    <m/>
    <s v="OLGA PATRICIA BAQUERO GARCIA"/>
    <s v="-"/>
    <n v="1233912336"/>
    <s v="DAYAN VANESSA"/>
    <s v="AREVALO MARTINEZ"/>
    <s v="REEMPLAZO DE DAYNA VANESA AREVALO MARTINEZ"/>
    <x v="1"/>
    <x v="1"/>
    <x v="0"/>
    <x v="1"/>
    <x v="0"/>
    <n v="828116"/>
    <n v="877802.96000000008"/>
    <e v="#N/A"/>
    <x v="7"/>
    <x v="7"/>
    <s v="PRINCIPAL-PISO 2"/>
    <x v="0"/>
    <e v="#N/A"/>
    <x v="0"/>
    <x v="2"/>
    <e v="#N/A"/>
    <x v="0"/>
  </r>
  <r>
    <s v="E2250"/>
    <x v="3"/>
    <x v="4"/>
    <x v="4"/>
    <x v="12"/>
    <x v="27"/>
    <s v="-"/>
    <s v="APRENDIZ SENA - PRODUCTIVA"/>
    <s v="VACANTE"/>
    <m/>
    <m/>
    <e v="#N/A"/>
    <m/>
    <s v="OLGA PATRICIA BAQUERO GARCIA"/>
    <d v="2020-04-07T00:00:00"/>
    <n v="1019078142"/>
    <s v="WENDY NAYARITH"/>
    <s v="CORONADO BAUTISTA"/>
    <s v="REEMPKLAZO DE WENDY NAYARITH CORONADO BAUTISTA"/>
    <x v="1"/>
    <x v="1"/>
    <x v="0"/>
    <x v="1"/>
    <x v="0"/>
    <n v="828116"/>
    <n v="877802.96000000008"/>
    <e v="#N/A"/>
    <x v="7"/>
    <x v="7"/>
    <s v="PRINCIPAL-PISO 2"/>
    <x v="0"/>
    <e v="#N/A"/>
    <x v="0"/>
    <x v="2"/>
    <e v="#N/A"/>
    <x v="0"/>
  </r>
  <r>
    <s v="E2253"/>
    <x v="724"/>
    <x v="4"/>
    <x v="4"/>
    <x v="12"/>
    <x v="27"/>
    <s v="-"/>
    <s v="PRACTICANTE PROFESIONAL"/>
    <n v="1001087296"/>
    <s v="DAIRA JULIANA "/>
    <s v="PAEZ PARRA"/>
    <d v="2020-02-03T00:00:00"/>
    <m/>
    <s v="OLGA PATRICIA BAQUERO GARCIA"/>
    <s v="-"/>
    <m/>
    <m/>
    <m/>
    <m/>
    <x v="2"/>
    <x v="1"/>
    <x v="0"/>
    <x v="0"/>
    <x v="0"/>
    <n v="828116"/>
    <n v="877802.96000000008"/>
    <n v="877803"/>
    <x v="7"/>
    <x v="7"/>
    <s v="PRINCIPAL-PISO 2"/>
    <x v="0"/>
    <d v="2021-02-02T00:00:00"/>
    <x v="0"/>
    <x v="1"/>
    <d v="1998-12-09T00:00:00"/>
    <x v="0"/>
  </r>
  <r>
    <s v="E2255"/>
    <x v="3"/>
    <x v="4"/>
    <x v="4"/>
    <x v="12"/>
    <x v="27"/>
    <s v="-"/>
    <s v="APRENDIZ SENA - PRODUCTIVA"/>
    <s v="VACANTE"/>
    <m/>
    <m/>
    <e v="#N/A"/>
    <m/>
    <s v="OLGA PATRICIA BAQUERO GARCIA"/>
    <d v="2020-04-06T00:00:00"/>
    <n v="1001277325"/>
    <s v="LEIDY CAROLINA"/>
    <s v="TALERO VARGAS"/>
    <s v="REEMPLAZO DE LEIDY CAROLINA TALERO VARGAS"/>
    <x v="1"/>
    <x v="1"/>
    <x v="0"/>
    <x v="1"/>
    <x v="0"/>
    <n v="828116"/>
    <n v="877802.96000000008"/>
    <e v="#N/A"/>
    <x v="7"/>
    <x v="7"/>
    <s v="PRINCIPAL-PISO 2"/>
    <x v="0"/>
    <e v="#N/A"/>
    <x v="0"/>
    <x v="2"/>
    <e v="#N/A"/>
    <x v="0"/>
  </r>
  <r>
    <s v="E2256"/>
    <x v="3"/>
    <x v="4"/>
    <x v="4"/>
    <x v="12"/>
    <x v="27"/>
    <s v="-"/>
    <s v="APRENDIZ SENA - PRODUCTIVA"/>
    <s v="VACANTE"/>
    <m/>
    <m/>
    <e v="#N/A"/>
    <m/>
    <s v="OLGA PATRICIA BAQUERO GARCIA"/>
    <d v="2020-04-13T00:00:00"/>
    <n v="1019074349"/>
    <s v="JENNIFER ALEXANDRA"/>
    <s v="NIETO CASTAÑEDA"/>
    <s v="REEMPLAZO DE JENNIFER ALEXANDRA NIETO CASTAÑEDA"/>
    <x v="1"/>
    <x v="1"/>
    <x v="0"/>
    <x v="1"/>
    <x v="0"/>
    <n v="828116"/>
    <n v="877802.96000000008"/>
    <e v="#N/A"/>
    <x v="7"/>
    <x v="7"/>
    <s v="PRINCIPAL-PISO 2"/>
    <x v="0"/>
    <e v="#N/A"/>
    <x v="0"/>
    <x v="2"/>
    <e v="#N/A"/>
    <x v="0"/>
  </r>
  <r>
    <s v="C852"/>
    <x v="725"/>
    <x v="5"/>
    <x v="5"/>
    <x v="13"/>
    <x v="28"/>
    <s v="-"/>
    <s v="AUXILIAR ADMINISTRATIVO"/>
    <n v="7162498"/>
    <s v="WILLIAM AUGUSTO"/>
    <s v="GAMBA MESA"/>
    <d v="2009-08-18T00:00:00"/>
    <m/>
    <s v="DIEGO ROBERTO GUERRERO OREJUELA"/>
    <s v="-"/>
    <m/>
    <m/>
    <m/>
    <m/>
    <x v="0"/>
    <x v="0"/>
    <x v="0"/>
    <x v="0"/>
    <x v="0"/>
    <n v="1099796"/>
    <n v="1141588.2480000001"/>
    <n v="1141588"/>
    <x v="2"/>
    <x v="2"/>
    <s v="TUNJA"/>
    <x v="0"/>
    <d v="1899-12-30T00:00:00"/>
    <x v="2"/>
    <x v="0"/>
    <d v="1970-07-26T00:00:00"/>
    <x v="0"/>
  </r>
  <r>
    <s v="C853"/>
    <x v="726"/>
    <x v="5"/>
    <x v="5"/>
    <x v="13"/>
    <x v="28"/>
    <s v="-"/>
    <s v="COORDINADOR REGIONAL GESTIÓN SALUD"/>
    <n v="7171200"/>
    <s v="CESAR "/>
    <s v="CAMACHO TOLOSA"/>
    <d v="2003-07-18T00:00:00"/>
    <m/>
    <s v="DIEGO ROBERTO GUERRERO OREJUELA"/>
    <s v="-"/>
    <m/>
    <m/>
    <m/>
    <m/>
    <x v="0"/>
    <x v="0"/>
    <x v="0"/>
    <x v="0"/>
    <x v="0"/>
    <n v="4632885"/>
    <n v="4808934.63"/>
    <n v="4808935"/>
    <x v="8"/>
    <x v="8"/>
    <s v="TUNJA"/>
    <x v="0"/>
    <d v="1899-12-30T00:00:00"/>
    <x v="0"/>
    <x v="0"/>
    <d v="1976-05-11T00:00:00"/>
    <x v="0"/>
  </r>
  <r>
    <s v="C854"/>
    <x v="727"/>
    <x v="5"/>
    <x v="5"/>
    <x v="13"/>
    <x v="28"/>
    <s v="-"/>
    <s v="MÉDICO AUDITOR GESTIÓN SALUD"/>
    <n v="40040626"/>
    <s v="SANDRA CAMILA"/>
    <s v="RAMIREZ JIMENEZ"/>
    <d v="2012-12-04T00:00:00"/>
    <d v="2016-10-01T00:00:00"/>
    <s v="CESAR CAMACHO TOLOSA"/>
    <s v="-"/>
    <m/>
    <m/>
    <m/>
    <m/>
    <x v="0"/>
    <x v="0"/>
    <x v="0"/>
    <x v="0"/>
    <x v="0"/>
    <n v="5746713"/>
    <n v="5965088.0940000005"/>
    <n v="5965088"/>
    <x v="5"/>
    <x v="5"/>
    <s v="TUNJA"/>
    <x v="0"/>
    <d v="1899-12-30T00:00:00"/>
    <x v="0"/>
    <x v="1"/>
    <d v="1976-07-29T00:00:00"/>
    <x v="0"/>
  </r>
  <r>
    <s v="C855"/>
    <x v="728"/>
    <x v="5"/>
    <x v="5"/>
    <x v="13"/>
    <x v="28"/>
    <s v="-"/>
    <s v="ENFERMERO/A AUDITOR GESTIÓN SALUD"/>
    <n v="1014191470"/>
    <s v="NANCY PAOLA"/>
    <s v="DIAZ AMAYA"/>
    <d v="2017-02-20T00:00:00"/>
    <m/>
    <s v="CESAR CAMACHO TOLOSA"/>
    <s v="-"/>
    <m/>
    <m/>
    <m/>
    <m/>
    <x v="0"/>
    <x v="0"/>
    <x v="0"/>
    <x v="0"/>
    <x v="0"/>
    <n v="3361914"/>
    <n v="3489666.7320000003"/>
    <n v="3489667"/>
    <x v="5"/>
    <x v="5"/>
    <s v="TUNJA"/>
    <x v="0"/>
    <d v="1899-12-30T00:00:00"/>
    <x v="0"/>
    <x v="1"/>
    <d v="1988-04-13T00:00:00"/>
    <x v="0"/>
  </r>
  <r>
    <s v="C856"/>
    <x v="729"/>
    <x v="5"/>
    <x v="5"/>
    <x v="13"/>
    <x v="28"/>
    <s v="-"/>
    <s v="EJECUTIVO CONTRATACIÓN REGIONAL"/>
    <n v="7178817"/>
    <s v="LUIS FERNANDO"/>
    <s v="CRISTANCHO AREVALO"/>
    <d v="2014-01-20T00:00:00"/>
    <m/>
    <s v="CESAR CAMACHO TOLOSA"/>
    <s v="-"/>
    <m/>
    <m/>
    <m/>
    <m/>
    <x v="0"/>
    <x v="0"/>
    <x v="0"/>
    <x v="0"/>
    <x v="0"/>
    <n v="3361914"/>
    <n v="3489666.7320000003"/>
    <n v="3489667"/>
    <x v="5"/>
    <x v="5"/>
    <s v="TUNJA"/>
    <x v="0"/>
    <d v="1899-12-30T00:00:00"/>
    <x v="0"/>
    <x v="0"/>
    <d v="1980-09-22T00:00:00"/>
    <x v="0"/>
  </r>
  <r>
    <s v="C857"/>
    <x v="730"/>
    <x v="5"/>
    <x v="5"/>
    <x v="13"/>
    <x v="28"/>
    <s v="-"/>
    <s v="PROFESIONAL SALUD PÚBLICA"/>
    <n v="1022929990"/>
    <s v="ANGELA ADRIANA"/>
    <s v="PERALTA VERGARA"/>
    <d v="2017-02-20T00:00:00"/>
    <m/>
    <s v="CESAR CAMACHO TOLOSA"/>
    <s v="-"/>
    <m/>
    <m/>
    <m/>
    <m/>
    <x v="0"/>
    <x v="0"/>
    <x v="0"/>
    <x v="0"/>
    <x v="0"/>
    <n v="3361914"/>
    <n v="3489666.7320000003"/>
    <n v="3489667"/>
    <x v="5"/>
    <x v="5"/>
    <s v="TUNJA"/>
    <x v="0"/>
    <d v="1899-12-30T00:00:00"/>
    <x v="0"/>
    <x v="1"/>
    <d v="1986-11-07T00:00:00"/>
    <x v="0"/>
  </r>
  <r>
    <s v="C858"/>
    <x v="731"/>
    <x v="5"/>
    <x v="5"/>
    <x v="13"/>
    <x v="28"/>
    <s v="-"/>
    <s v="ENFERMERO/A AUTORIZACIONES"/>
    <n v="7187456"/>
    <s v="DIEGO ALEJANDRO"/>
    <s v="RIVERA GONZALEZ"/>
    <d v="2013-12-02T00:00:00"/>
    <m/>
    <s v="CESAR CAMACHO TOLOSA"/>
    <s v="-"/>
    <m/>
    <m/>
    <m/>
    <m/>
    <x v="0"/>
    <x v="0"/>
    <x v="0"/>
    <x v="0"/>
    <x v="0"/>
    <n v="3361914"/>
    <n v="3489666.7320000003"/>
    <n v="3489667"/>
    <x v="5"/>
    <x v="5"/>
    <s v="TUNJA"/>
    <x v="0"/>
    <d v="1899-12-30T00:00:00"/>
    <x v="0"/>
    <x v="0"/>
    <d v="1985-11-07T00:00:00"/>
    <x v="0"/>
  </r>
  <r>
    <s v="C859"/>
    <x v="732"/>
    <x v="5"/>
    <x v="5"/>
    <x v="13"/>
    <x v="28"/>
    <s v="-"/>
    <s v="CONSULTOR INTEGRAL REGIONAL"/>
    <n v="1049606061"/>
    <s v="CINDY ROCIO"/>
    <s v="ZIPA MERCHAN"/>
    <d v="2010-07-21T00:00:00"/>
    <m/>
    <s v="DIEGO ROBERTO GUERRERO OREJUELA"/>
    <s v="-"/>
    <m/>
    <m/>
    <m/>
    <m/>
    <x v="0"/>
    <x v="0"/>
    <x v="0"/>
    <x v="0"/>
    <x v="0"/>
    <n v="1519326"/>
    <n v="1577060.388"/>
    <n v="1577060"/>
    <x v="6"/>
    <x v="6"/>
    <s v="TUNJA"/>
    <x v="0"/>
    <d v="1899-12-30T00:00:00"/>
    <x v="2"/>
    <x v="1"/>
    <d v="1987-02-04T00:00:00"/>
    <x v="0"/>
  </r>
  <r>
    <s v="C860"/>
    <x v="733"/>
    <x v="5"/>
    <x v="5"/>
    <x v="13"/>
    <x v="28"/>
    <s v="-"/>
    <s v="CONSULTOR INTEGRAL REGIONAL"/>
    <n v="1055272952"/>
    <s v="ZAIDA ZULEIMA"/>
    <s v="ARANGO SANCHEZ"/>
    <d v="2019-10-15T00:00:00"/>
    <m/>
    <s v="DIEGO ROBERTO GUERRERO OREJUELA"/>
    <s v="-"/>
    <m/>
    <m/>
    <m/>
    <m/>
    <x v="1"/>
    <x v="4"/>
    <x v="3"/>
    <x v="0"/>
    <x v="0"/>
    <n v="1519326"/>
    <n v="1577060.388"/>
    <n v="1519326"/>
    <x v="6"/>
    <x v="6"/>
    <s v="TUNJA"/>
    <x v="5"/>
    <d v="2020-10-14T00:00:00"/>
    <x v="0"/>
    <x v="1"/>
    <s v="11/12/1990"/>
    <x v="0"/>
  </r>
  <r>
    <s v="C861"/>
    <x v="734"/>
    <x v="5"/>
    <x v="5"/>
    <x v="13"/>
    <x v="28"/>
    <s v="-"/>
    <s v="CONSULTOR INTEGRAL REGIONAL"/>
    <n v="46680905"/>
    <s v="SANDRA LILIANA"/>
    <s v="JIMENEZ AVELLA"/>
    <d v="2016-08-16T00:00:00"/>
    <m/>
    <s v="DIEGO ROBERTO GUERRERO OREJUELA"/>
    <s v="-"/>
    <m/>
    <m/>
    <m/>
    <m/>
    <x v="0"/>
    <x v="0"/>
    <x v="0"/>
    <x v="0"/>
    <x v="0"/>
    <n v="1519326"/>
    <n v="1577060.388"/>
    <n v="1577060"/>
    <x v="6"/>
    <x v="6"/>
    <s v="TUNJA"/>
    <x v="0"/>
    <d v="1899-12-30T00:00:00"/>
    <x v="0"/>
    <x v="1"/>
    <d v="1976-12-31T00:00:00"/>
    <x v="0"/>
  </r>
  <r>
    <s v="C863"/>
    <x v="735"/>
    <x v="5"/>
    <x v="5"/>
    <x v="13"/>
    <x v="28"/>
    <s v="-"/>
    <s v="DIRECTOR GRUPO COMERCIAL"/>
    <n v="9526846"/>
    <s v="JAIME HUMBERTO"/>
    <s v="RINCON SASTOQUE"/>
    <d v="2015-04-06T00:00:00"/>
    <m/>
    <s v="DIEGO ROBERTO GUERRERO OREJUELA"/>
    <s v="-"/>
    <m/>
    <m/>
    <m/>
    <m/>
    <x v="0"/>
    <x v="0"/>
    <x v="0"/>
    <x v="0"/>
    <x v="0"/>
    <n v="3243979"/>
    <n v="3367250.202"/>
    <n v="3367250"/>
    <x v="8"/>
    <x v="8"/>
    <s v="TUNJA"/>
    <x v="0"/>
    <d v="1899-12-30T00:00:00"/>
    <x v="0"/>
    <x v="0"/>
    <d v="1963-03-03T00:00:00"/>
    <x v="0"/>
  </r>
  <r>
    <s v="C864"/>
    <x v="736"/>
    <x v="5"/>
    <x v="5"/>
    <x v="13"/>
    <x v="28"/>
    <s v="-"/>
    <s v="EJECUTIVO COMERCIAL"/>
    <n v="33367129"/>
    <s v="FRANCY LILIANA"/>
    <s v="GARCIA PIÑA"/>
    <d v="2019-11-05T00:00:00"/>
    <m/>
    <s v="JAIME HUMBERTO RINCON SASTOQUE"/>
    <s v="-"/>
    <m/>
    <m/>
    <m/>
    <m/>
    <x v="1"/>
    <x v="4"/>
    <x v="3"/>
    <x v="0"/>
    <x v="0"/>
    <n v="920262"/>
    <n v="955231.95600000001"/>
    <n v="920000"/>
    <x v="10"/>
    <x v="11"/>
    <s v="TUNJA"/>
    <x v="5"/>
    <d v="2020-11-04T00:00:00"/>
    <x v="0"/>
    <x v="1"/>
    <s v="22/04/1982"/>
    <x v="0"/>
  </r>
  <r>
    <s v="C865"/>
    <x v="737"/>
    <x v="5"/>
    <x v="5"/>
    <x v="13"/>
    <x v="28"/>
    <s v="-"/>
    <s v="EJECUTIVO COMERCIAL"/>
    <n v="7163714"/>
    <s v="LUIS ERNESTO"/>
    <s v="AVELLA SALAMANCA"/>
    <d v="2003-05-05T00:00:00"/>
    <m/>
    <s v="JAIME HUMBERTO RINCON SASTOQUE"/>
    <s v="-"/>
    <m/>
    <m/>
    <m/>
    <m/>
    <x v="0"/>
    <x v="0"/>
    <x v="0"/>
    <x v="0"/>
    <x v="0"/>
    <n v="920262"/>
    <n v="955231.95600000001"/>
    <n v="955232"/>
    <x v="10"/>
    <x v="11"/>
    <s v="TUNJA"/>
    <x v="0"/>
    <d v="1899-12-30T00:00:00"/>
    <x v="2"/>
    <x v="0"/>
    <d v="1971-04-01T00:00:00"/>
    <x v="0"/>
  </r>
  <r>
    <s v="C866"/>
    <x v="738"/>
    <x v="5"/>
    <x v="5"/>
    <x v="13"/>
    <x v="28"/>
    <s v="-"/>
    <s v="EJECUTIVO COMERCIAL"/>
    <n v="19323871"/>
    <s v="MARIO ALBERTO"/>
    <s v="CORTES ARIZA"/>
    <d v="2004-07-21T00:00:00"/>
    <m/>
    <s v="JAIME HUMBERTO RINCON SASTOQUE"/>
    <s v="-"/>
    <m/>
    <m/>
    <m/>
    <m/>
    <x v="0"/>
    <x v="0"/>
    <x v="0"/>
    <x v="0"/>
    <x v="0"/>
    <n v="920262"/>
    <n v="955231.95600000001"/>
    <n v="955232"/>
    <x v="10"/>
    <x v="11"/>
    <s v="TUNJA"/>
    <x v="0"/>
    <d v="1899-12-30T00:00:00"/>
    <x v="2"/>
    <x v="0"/>
    <d v="1959-06-08T00:00:00"/>
    <x v="0"/>
  </r>
  <r>
    <s v="C867"/>
    <x v="739"/>
    <x v="5"/>
    <x v="5"/>
    <x v="13"/>
    <x v="28"/>
    <s v="-"/>
    <s v="EJECUTIVO COMERCIAL"/>
    <n v="40036509"/>
    <s v="NEIDA PATRICIA"/>
    <s v="FONSECA SUAREZ"/>
    <d v="2016-02-08T00:00:00"/>
    <m/>
    <s v="JAIME HUMBERTO RINCON SASTOQUE"/>
    <s v="-"/>
    <m/>
    <m/>
    <m/>
    <m/>
    <x v="0"/>
    <x v="0"/>
    <x v="0"/>
    <x v="0"/>
    <x v="0"/>
    <n v="920262"/>
    <n v="955231.95600000001"/>
    <n v="955232"/>
    <x v="10"/>
    <x v="11"/>
    <s v="TUNJA"/>
    <x v="0"/>
    <d v="1899-12-30T00:00:00"/>
    <x v="2"/>
    <x v="1"/>
    <d v="1972-01-13T00:00:00"/>
    <x v="0"/>
  </r>
  <r>
    <s v="C868"/>
    <x v="740"/>
    <x v="5"/>
    <x v="5"/>
    <x v="13"/>
    <x v="28"/>
    <s v="-"/>
    <s v="EJECUTIVO COMERCIAL"/>
    <n v="33377407"/>
    <s v="ADRIANA CAROLINA"/>
    <s v="BALLESTEROS PARRA"/>
    <d v="2016-06-01T00:00:00"/>
    <m/>
    <s v="JAIME HUMBERTO RINCON SASTOQUE"/>
    <s v="-"/>
    <m/>
    <m/>
    <m/>
    <m/>
    <x v="0"/>
    <x v="0"/>
    <x v="0"/>
    <x v="0"/>
    <x v="0"/>
    <n v="920262"/>
    <n v="955231.95600000001"/>
    <n v="955232"/>
    <x v="10"/>
    <x v="11"/>
    <s v="TUNJA"/>
    <x v="0"/>
    <d v="1899-12-30T00:00:00"/>
    <x v="2"/>
    <x v="1"/>
    <d v="1984-12-02T00:00:00"/>
    <x v="0"/>
  </r>
  <r>
    <s v="C869"/>
    <x v="741"/>
    <x v="5"/>
    <x v="5"/>
    <x v="13"/>
    <x v="28"/>
    <d v="2018-11-01T00:00:00"/>
    <s v="EJECUTIVO COMERCIAL"/>
    <n v="7171206"/>
    <s v="MAURO GERARDO"/>
    <s v="VACCA QUINTERO"/>
    <d v="2019-11-18T00:00:00"/>
    <m/>
    <s v="JAIME HUMBERTO RINCON SASTOQUE"/>
    <s v="-"/>
    <m/>
    <m/>
    <m/>
    <m/>
    <x v="1"/>
    <x v="4"/>
    <x v="1"/>
    <x v="0"/>
    <x v="0"/>
    <n v="920262"/>
    <n v="955231.95600000001"/>
    <n v="955231.95600000001"/>
    <x v="10"/>
    <x v="11"/>
    <s v="TUNJA"/>
    <x v="0"/>
    <e v="#N/A"/>
    <x v="0"/>
    <x v="0"/>
    <e v="#N/A"/>
    <x v="0"/>
  </r>
  <r>
    <s v="C870"/>
    <x v="742"/>
    <x v="5"/>
    <x v="5"/>
    <x v="13"/>
    <x v="28"/>
    <s v="-"/>
    <s v="CONSULTOR INTEGRAL REGIONAL"/>
    <n v="1053342808"/>
    <s v="DIANA PAOLA"/>
    <s v="LANCHEROS HERRERA"/>
    <d v="2016-11-16T00:00:00"/>
    <m/>
    <s v="DIEGO ROBERTO GUERRERO OREJUELA"/>
    <s v="-"/>
    <m/>
    <m/>
    <m/>
    <m/>
    <x v="0"/>
    <x v="0"/>
    <x v="0"/>
    <x v="0"/>
    <x v="0"/>
    <n v="1519326"/>
    <n v="1577060.388"/>
    <n v="1577060"/>
    <x v="6"/>
    <x v="6"/>
    <s v="CHIQUINQUIRA"/>
    <x v="0"/>
    <d v="1899-12-30T00:00:00"/>
    <x v="0"/>
    <x v="1"/>
    <d v="1994-05-12T00:00:00"/>
    <x v="0"/>
  </r>
  <r>
    <s v="C871"/>
    <x v="743"/>
    <x v="5"/>
    <x v="5"/>
    <x v="13"/>
    <x v="28"/>
    <s v="-"/>
    <s v="EJECUTIVO COMERCIAL"/>
    <n v="91296186"/>
    <s v="LUIS ORLANDO"/>
    <s v="CASTRO BERNAL"/>
    <d v="2004-04-19T00:00:00"/>
    <m/>
    <s v="JAIME HUMBERTO RINCON SASTOQUE"/>
    <s v="-"/>
    <m/>
    <m/>
    <m/>
    <m/>
    <x v="0"/>
    <x v="0"/>
    <x v="0"/>
    <x v="0"/>
    <x v="0"/>
    <n v="920262"/>
    <n v="955231.95600000001"/>
    <n v="955232"/>
    <x v="10"/>
    <x v="11"/>
    <s v="CHIQUINQUIRA"/>
    <x v="0"/>
    <d v="1899-12-30T00:00:00"/>
    <x v="2"/>
    <x v="0"/>
    <d v="1974-03-08T00:00:00"/>
    <x v="0"/>
  </r>
  <r>
    <s v="C872"/>
    <x v="744"/>
    <x v="5"/>
    <x v="5"/>
    <x v="13"/>
    <x v="28"/>
    <s v="-"/>
    <s v="EJECUTIVO COMERCIAL"/>
    <n v="7317607"/>
    <s v="CAMILO VICENTE "/>
    <s v="PACHON SIERRA"/>
    <d v="2019-09-16T00:00:00"/>
    <m/>
    <s v="JAIME HUMBERTO RINCON SASTOQUE"/>
    <s v="-"/>
    <m/>
    <m/>
    <m/>
    <m/>
    <x v="1"/>
    <x v="4"/>
    <x v="3"/>
    <x v="0"/>
    <x v="0"/>
    <n v="920262"/>
    <n v="955231.95600000001"/>
    <n v="920262"/>
    <x v="10"/>
    <x v="11"/>
    <s v="CHIQUINQUIRA"/>
    <x v="5"/>
    <d v="2020-09-15T00:00:00"/>
    <x v="0"/>
    <x v="0"/>
    <s v="17/09/1981"/>
    <x v="0"/>
  </r>
  <r>
    <s v="C873"/>
    <x v="745"/>
    <x v="5"/>
    <x v="5"/>
    <x v="13"/>
    <x v="28"/>
    <s v="-"/>
    <s v="CONSULTOR INTEGRAL REGIONAL"/>
    <n v="33676438"/>
    <s v="GLADYS AMPARO"/>
    <s v="MORA MORENO"/>
    <d v="2004-09-16T00:00:00"/>
    <m/>
    <s v="DIEGO ROBERTO GUERRERO OREJUELA"/>
    <s v="-"/>
    <m/>
    <m/>
    <m/>
    <m/>
    <x v="0"/>
    <x v="0"/>
    <x v="0"/>
    <x v="0"/>
    <x v="0"/>
    <n v="1519326"/>
    <n v="1577060.388"/>
    <n v="1577060"/>
    <x v="6"/>
    <x v="6"/>
    <s v="GARAGOA"/>
    <x v="0"/>
    <d v="1899-12-30T00:00:00"/>
    <x v="0"/>
    <x v="1"/>
    <d v="1977-04-04T00:00:00"/>
    <x v="0"/>
  </r>
  <r>
    <s v="C874"/>
    <x v="746"/>
    <x v="5"/>
    <x v="5"/>
    <x v="13"/>
    <x v="28"/>
    <s v="-"/>
    <s v="ENFERMERO/A AUDITOR GESTIÓN SALUD"/>
    <n v="46458270"/>
    <s v="DIANA MILENA"/>
    <s v="TIBADUIZA CASTRO"/>
    <d v="2013-12-02T00:00:00"/>
    <m/>
    <s v="CESAR CAMACHO TOLOSA"/>
    <s v="-"/>
    <m/>
    <m/>
    <m/>
    <m/>
    <x v="0"/>
    <x v="0"/>
    <x v="0"/>
    <x v="0"/>
    <x v="0"/>
    <n v="3361914"/>
    <n v="3489666.7320000003"/>
    <n v="3489667"/>
    <x v="5"/>
    <x v="5"/>
    <s v="DUITAMA"/>
    <x v="0"/>
    <d v="1899-12-30T00:00:00"/>
    <x v="0"/>
    <x v="1"/>
    <d v="1985-12-20T00:00:00"/>
    <x v="0"/>
  </r>
  <r>
    <s v="C875"/>
    <x v="747"/>
    <x v="5"/>
    <x v="5"/>
    <x v="13"/>
    <x v="28"/>
    <s v="-"/>
    <s v="CONSULTOR INTEGRAL REGIONAL"/>
    <n v="1049626967"/>
    <s v="LEIDY LILIANA "/>
    <s v="MOLINA ALDANA "/>
    <d v="2019-10-01T00:00:00"/>
    <s v="Supernumeraria reemplaza todo el mes deseptiembre"/>
    <s v="DIEGO ROBERTO GUERRERO OREJUELA"/>
    <s v="-"/>
    <m/>
    <m/>
    <m/>
    <m/>
    <x v="1"/>
    <x v="4"/>
    <x v="3"/>
    <x v="0"/>
    <x v="0"/>
    <n v="1519326"/>
    <n v="1577060.388"/>
    <n v="1519326"/>
    <x v="6"/>
    <x v="6"/>
    <s v="DUITAMA"/>
    <x v="5"/>
    <d v="2020-09-30T00:00:00"/>
    <x v="0"/>
    <x v="1"/>
    <s v="08/08/1991"/>
    <x v="0"/>
  </r>
  <r>
    <s v="C876"/>
    <x v="748"/>
    <x v="5"/>
    <x v="5"/>
    <x v="13"/>
    <x v="28"/>
    <s v="-"/>
    <s v="CONSULTOR INTEGRAL REGIONAL"/>
    <n v="1055273656"/>
    <s v="DAYANA XIMENA"/>
    <s v="ORTIZ SEQUERA"/>
    <d v="2018-12-03T00:00:00"/>
    <m/>
    <s v="DIEGO ROBERTO GUERRERO OREJUELA"/>
    <s v="-"/>
    <m/>
    <m/>
    <m/>
    <m/>
    <x v="0"/>
    <x v="0"/>
    <x v="0"/>
    <x v="0"/>
    <x v="0"/>
    <n v="1519326"/>
    <n v="1577060.388"/>
    <n v="1577060"/>
    <x v="6"/>
    <x v="6"/>
    <s v="DUITAMA"/>
    <x v="0"/>
    <d v="1899-12-30T00:00:00"/>
    <x v="0"/>
    <x v="1"/>
    <d v="1994-08-26T00:00:00"/>
    <x v="0"/>
  </r>
  <r>
    <s v="C877"/>
    <x v="749"/>
    <x v="5"/>
    <x v="5"/>
    <x v="13"/>
    <x v="28"/>
    <s v="-"/>
    <s v="EJECUTIVO COMERCIAL"/>
    <n v="79449740"/>
    <s v="HUGO ALBERTO"/>
    <s v="ESPINOSA PALACIOS"/>
    <d v="2004-07-21T00:00:00"/>
    <m/>
    <s v="JAIME HUMBERTO RINCON SASTOQUE"/>
    <s v="-"/>
    <m/>
    <m/>
    <m/>
    <m/>
    <x v="0"/>
    <x v="0"/>
    <x v="0"/>
    <x v="0"/>
    <x v="0"/>
    <n v="920262"/>
    <n v="955231.95600000001"/>
    <n v="955232"/>
    <x v="10"/>
    <x v="11"/>
    <s v="DUITAMA"/>
    <x v="0"/>
    <d v="1899-12-30T00:00:00"/>
    <x v="2"/>
    <x v="0"/>
    <d v="1968-06-18T00:00:00"/>
    <x v="0"/>
  </r>
  <r>
    <s v="C878"/>
    <x v="750"/>
    <x v="5"/>
    <x v="5"/>
    <x v="13"/>
    <x v="28"/>
    <s v="-"/>
    <s v="EJECUTIVO COMERCIAL"/>
    <n v="74369987"/>
    <s v="PEDRO ALBERTO"/>
    <s v="CAMARGO JOYA"/>
    <d v="2012-08-08T00:00:00"/>
    <m/>
    <s v="JAIME HUMBERTO RINCON SASTOQUE"/>
    <s v="-"/>
    <m/>
    <m/>
    <m/>
    <m/>
    <x v="0"/>
    <x v="0"/>
    <x v="0"/>
    <x v="0"/>
    <x v="0"/>
    <n v="920262"/>
    <n v="955231.95600000001"/>
    <n v="955232"/>
    <x v="10"/>
    <x v="11"/>
    <s v="DUITAMA"/>
    <x v="0"/>
    <d v="1899-12-30T00:00:00"/>
    <x v="2"/>
    <x v="0"/>
    <d v="1975-04-17T00:00:00"/>
    <x v="0"/>
  </r>
  <r>
    <s v="C879"/>
    <x v="751"/>
    <x v="5"/>
    <x v="5"/>
    <x v="13"/>
    <x v="28"/>
    <s v="-"/>
    <s v="EJECUTIVO COMERCIAL"/>
    <n v="46661749"/>
    <s v="RUTH MIRELLA"/>
    <s v="ALBA GOMEZ"/>
    <d v="2004-07-21T00:00:00"/>
    <m/>
    <s v="JAIME HUMBERTO RINCON SASTOQUE"/>
    <s v="-"/>
    <m/>
    <m/>
    <m/>
    <m/>
    <x v="0"/>
    <x v="0"/>
    <x v="0"/>
    <x v="0"/>
    <x v="0"/>
    <n v="920262"/>
    <n v="955231.95600000001"/>
    <n v="955232"/>
    <x v="10"/>
    <x v="11"/>
    <s v="DUITAMA"/>
    <x v="0"/>
    <d v="1899-12-30T00:00:00"/>
    <x v="2"/>
    <x v="1"/>
    <d v="1966-08-10T00:00:00"/>
    <x v="0"/>
  </r>
  <r>
    <s v="C880"/>
    <x v="752"/>
    <x v="5"/>
    <x v="5"/>
    <x v="13"/>
    <x v="28"/>
    <s v="-"/>
    <s v="EJECUTIVO COMERCIAL"/>
    <n v="46661327"/>
    <s v="MARIA ARAMINTA"/>
    <s v="GOMEZ GOMEZ"/>
    <d v="2016-02-08T00:00:00"/>
    <m/>
    <s v="JAIME HUMBERTO RINCON SASTOQUE"/>
    <s v="-"/>
    <m/>
    <m/>
    <m/>
    <m/>
    <x v="0"/>
    <x v="0"/>
    <x v="0"/>
    <x v="0"/>
    <x v="0"/>
    <n v="920262"/>
    <n v="955231.95600000001"/>
    <n v="955232"/>
    <x v="10"/>
    <x v="11"/>
    <s v="DUITAMA"/>
    <x v="0"/>
    <d v="1899-12-30T00:00:00"/>
    <x v="0"/>
    <x v="1"/>
    <d v="1965-12-01T00:00:00"/>
    <x v="0"/>
  </r>
  <r>
    <s v="C881"/>
    <x v="753"/>
    <x v="5"/>
    <x v="5"/>
    <x v="13"/>
    <x v="28"/>
    <s v="-"/>
    <s v="EJECUTIVO COMERCIAL"/>
    <n v="23810708"/>
    <s v="MILENA YAKELINE"/>
    <s v="BARON "/>
    <d v="2019-11-12T00:00:00"/>
    <m/>
    <s v="JAIME HUMBERTO RINCON SASTOQUE"/>
    <s v="-"/>
    <m/>
    <m/>
    <m/>
    <m/>
    <x v="1"/>
    <x v="2"/>
    <x v="3"/>
    <x v="0"/>
    <x v="0"/>
    <n v="920262"/>
    <n v="955231.95600000001"/>
    <n v="920000"/>
    <x v="10"/>
    <x v="11"/>
    <s v="DUITAMA"/>
    <x v="12"/>
    <d v="2020-05-15T00:00:00"/>
    <x v="0"/>
    <x v="1"/>
    <s v="01/04/1982"/>
    <x v="0"/>
  </r>
  <r>
    <s v="C882"/>
    <x v="754"/>
    <x v="5"/>
    <x v="5"/>
    <x v="13"/>
    <x v="28"/>
    <s v="-"/>
    <s v="CONSULTOR INTEGRAL REGIONAL"/>
    <n v="1057592060"/>
    <s v="JOHANA ALEXANDRA"/>
    <s v="URINTIVE MACIAS"/>
    <d v="2018-12-03T00:00:00"/>
    <m/>
    <s v="DIEGO ROBERTO GUERRERO OREJUELA"/>
    <s v="-"/>
    <m/>
    <m/>
    <m/>
    <m/>
    <x v="0"/>
    <x v="0"/>
    <x v="0"/>
    <x v="0"/>
    <x v="0"/>
    <n v="1519326"/>
    <n v="1577060.388"/>
    <n v="1577060"/>
    <x v="6"/>
    <x v="6"/>
    <s v="SOGAMOSO"/>
    <x v="0"/>
    <d v="1899-12-30T00:00:00"/>
    <x v="0"/>
    <x v="1"/>
    <d v="1993-04-10T00:00:00"/>
    <x v="0"/>
  </r>
  <r>
    <s v="C883"/>
    <x v="755"/>
    <x v="5"/>
    <x v="5"/>
    <x v="13"/>
    <x v="28"/>
    <d v="2018-09-26T00:00:00"/>
    <s v="CONSULTOR INTEGRAL REGIONAL"/>
    <n v="46383364"/>
    <s v="ALBA NELLY"/>
    <s v="PRIETO RIOS"/>
    <d v="2018-12-03T00:00:00"/>
    <m/>
    <s v="DIEGO ROBERTO GUERRERO OREJUELA"/>
    <s v="-"/>
    <m/>
    <m/>
    <m/>
    <m/>
    <x v="0"/>
    <x v="0"/>
    <x v="0"/>
    <x v="0"/>
    <x v="0"/>
    <n v="1519326"/>
    <n v="1577060.388"/>
    <n v="1577060"/>
    <x v="6"/>
    <x v="6"/>
    <s v="SOGAMOSO"/>
    <x v="0"/>
    <d v="1899-12-30T00:00:00"/>
    <x v="0"/>
    <x v="1"/>
    <d v="1983-01-28T00:00:00"/>
    <x v="0"/>
  </r>
  <r>
    <s v="C884"/>
    <x v="3"/>
    <x v="5"/>
    <x v="5"/>
    <x v="13"/>
    <x v="28"/>
    <s v="-"/>
    <s v="EJECUTIVO COMERCIAL"/>
    <s v="VACANTE"/>
    <m/>
    <m/>
    <e v="#N/A"/>
    <m/>
    <s v="JAIME HUMBERTO RINCON SASTOQUE"/>
    <d v="2020-02-10T00:00:00"/>
    <n v="74184622"/>
    <s v="RUBEN DARIO"/>
    <s v="RINCON RINCON"/>
    <s v="REEMPLAZO DE RUBEN DARIO RINCON RINCON"/>
    <x v="1"/>
    <x v="0"/>
    <x v="0"/>
    <x v="1"/>
    <x v="0"/>
    <n v="920262"/>
    <n v="955231.95600000001"/>
    <e v="#N/A"/>
    <x v="10"/>
    <x v="11"/>
    <s v="SOGAMOSO"/>
    <x v="0"/>
    <e v="#N/A"/>
    <x v="0"/>
    <x v="2"/>
    <e v="#N/A"/>
    <x v="0"/>
  </r>
  <r>
    <s v="C885"/>
    <x v="756"/>
    <x v="5"/>
    <x v="5"/>
    <x v="13"/>
    <x v="28"/>
    <s v="-"/>
    <s v="EJECUTIVO COMERCIAL"/>
    <n v="47431344"/>
    <s v="ANA ROCIO"/>
    <s v="CAMPOS "/>
    <d v="2013-02-05T00:00:00"/>
    <m/>
    <s v="JAIME HUMBERTO RINCON SASTOQUE"/>
    <s v="-"/>
    <m/>
    <m/>
    <m/>
    <m/>
    <x v="0"/>
    <x v="0"/>
    <x v="0"/>
    <x v="0"/>
    <x v="0"/>
    <n v="920262"/>
    <n v="955231.95600000001"/>
    <n v="955232"/>
    <x v="10"/>
    <x v="11"/>
    <s v="SOGAMOSO"/>
    <x v="0"/>
    <d v="1899-12-30T00:00:00"/>
    <x v="0"/>
    <x v="1"/>
    <d v="1973-04-12T00:00:00"/>
    <x v="0"/>
  </r>
  <r>
    <s v="C886"/>
    <x v="757"/>
    <x v="5"/>
    <x v="5"/>
    <x v="13"/>
    <x v="28"/>
    <s v="-"/>
    <s v="EJECUTIVO COMERCIAL"/>
    <n v="1015999957"/>
    <s v="JENNIFER ALEXANDRA"/>
    <s v="LADINO BARRERA"/>
    <d v="2019-08-05T00:00:00"/>
    <m/>
    <s v="JAIME HUMBERTO RINCON SASTOQUE"/>
    <s v="-"/>
    <m/>
    <m/>
    <m/>
    <m/>
    <x v="1"/>
    <x v="4"/>
    <x v="3"/>
    <x v="0"/>
    <x v="0"/>
    <n v="920262"/>
    <n v="955231.95600000001"/>
    <n v="920262"/>
    <x v="10"/>
    <x v="11"/>
    <s v="SOGAMOSO"/>
    <x v="5"/>
    <d v="2020-08-04T00:00:00"/>
    <x v="0"/>
    <x v="1"/>
    <s v="07/08/1986"/>
    <x v="0"/>
  </r>
  <r>
    <s v="C887"/>
    <x v="758"/>
    <x v="5"/>
    <x v="5"/>
    <x v="13"/>
    <x v="28"/>
    <s v="-"/>
    <s v="CONSULTOR INTEGRAL REGIONAL"/>
    <n v="24167526"/>
    <s v="MAGDA LORENA"/>
    <s v="HERNANDEZ LEON"/>
    <d v="2015-06-01T00:00:00"/>
    <m/>
    <s v="DIEGO ROBERTO GUERRERO OREJUELA"/>
    <s v="-"/>
    <m/>
    <m/>
    <m/>
    <m/>
    <x v="0"/>
    <x v="0"/>
    <x v="0"/>
    <x v="0"/>
    <x v="0"/>
    <n v="1519326"/>
    <n v="1577060.388"/>
    <n v="1577060"/>
    <x v="6"/>
    <x v="6"/>
    <s v="PAIPA"/>
    <x v="0"/>
    <d v="1899-12-30T00:00:00"/>
    <x v="0"/>
    <x v="1"/>
    <d v="1983-02-06T00:00:00"/>
    <x v="0"/>
  </r>
  <r>
    <s v="C888"/>
    <x v="759"/>
    <x v="5"/>
    <x v="5"/>
    <x v="13"/>
    <x v="28"/>
    <s v="-"/>
    <s v="EJECUTIVO COMERCIAL"/>
    <n v="74360223"/>
    <s v="JOSE NICANOR "/>
    <s v="VALDERRAMA BOCIGA"/>
    <d v="2020-03-02T00:00:00"/>
    <m/>
    <s v="JAIME HUMBERTO RINCON SASTOQUE"/>
    <s v="-"/>
    <m/>
    <m/>
    <m/>
    <m/>
    <x v="1"/>
    <x v="4"/>
    <x v="1"/>
    <x v="0"/>
    <x v="0"/>
    <n v="920262"/>
    <n v="955231.95600000001"/>
    <n v="920000"/>
    <x v="10"/>
    <x v="11"/>
    <s v="PAIPA"/>
    <x v="5"/>
    <d v="2021-03-02T00:00:00"/>
    <x v="0"/>
    <x v="3"/>
    <e v="#N/A"/>
    <x v="0"/>
  </r>
  <r>
    <s v="C889"/>
    <x v="760"/>
    <x v="5"/>
    <x v="5"/>
    <x v="13"/>
    <x v="28"/>
    <d v="2018-01-01T00:00:00"/>
    <s v="EJECUTIVO COMERCIAL"/>
    <n v="1026571510"/>
    <s v="LINA MARCELA"/>
    <s v="BARRERA MEDINA"/>
    <d v="2019-03-05T00:00:00"/>
    <m/>
    <s v="JAIME HUMBERTO RINCON SASTOQUE"/>
    <s v="-"/>
    <m/>
    <m/>
    <m/>
    <m/>
    <x v="3"/>
    <x v="3"/>
    <x v="0"/>
    <x v="0"/>
    <x v="0"/>
    <n v="920262"/>
    <n v="955231.95600000001"/>
    <n v="955232"/>
    <x v="10"/>
    <x v="11"/>
    <s v="PAIPA"/>
    <x v="0"/>
    <d v="2021-03-04T00:00:00"/>
    <x v="0"/>
    <x v="1"/>
    <d v="1992-04-08T00:00:00"/>
    <x v="0"/>
  </r>
  <r>
    <s v="C2320 - R"/>
    <x v="761"/>
    <x v="5"/>
    <x v="5"/>
    <x v="13"/>
    <x v="28"/>
    <s v="-"/>
    <s v="R-CONSULTOR INTEGRAL REGIONAL"/>
    <n v="46451310"/>
    <s v="MARILUZ "/>
    <s v="VARGAS NIÑO"/>
    <d v="2012-06-19T00:00:00"/>
    <m/>
    <s v="DIEGO ROBERTO GUERRERO OREJUELA"/>
    <s v="-"/>
    <m/>
    <m/>
    <m/>
    <m/>
    <x v="0"/>
    <x v="0"/>
    <x v="0"/>
    <x v="0"/>
    <x v="0"/>
    <n v="1519326"/>
    <n v="1577060.388"/>
    <n v="1577060"/>
    <x v="6"/>
    <x v="6"/>
    <s v="TUNJA"/>
    <x v="0"/>
    <d v="1899-12-30T00:00:00"/>
    <x v="0"/>
    <x v="1"/>
    <d v="1979-11-27T00:00:00"/>
    <x v="0"/>
  </r>
  <r>
    <s v="C2224"/>
    <x v="762"/>
    <x v="5"/>
    <x v="5"/>
    <x v="13"/>
    <x v="28"/>
    <s v="-"/>
    <s v="APRENDIZ SENA - PRODUCTIVA"/>
    <n v="1049642157"/>
    <s v="JOSE GUILLERMO "/>
    <s v="CAMARGO CHAPARRO"/>
    <d v="2019-11-05T00:00:00"/>
    <m/>
    <s v="CESAR CAMACHO TOLOSA"/>
    <s v="-"/>
    <m/>
    <m/>
    <m/>
    <m/>
    <x v="2"/>
    <x v="1"/>
    <x v="0"/>
    <x v="0"/>
    <x v="0"/>
    <n v="828116"/>
    <n v="877802.96000000008"/>
    <n v="877803"/>
    <x v="7"/>
    <x v="7"/>
    <s v="TUNJA"/>
    <x v="0"/>
    <d v="2020-05-04T00:00:00"/>
    <x v="0"/>
    <x v="0"/>
    <d v="1994-12-17T00:00:00"/>
    <x v="0"/>
  </r>
  <r>
    <s v="C890"/>
    <x v="763"/>
    <x v="5"/>
    <x v="5"/>
    <x v="14"/>
    <x v="29"/>
    <s v="-"/>
    <s v="GERENTE ZONAL"/>
    <n v="37510859"/>
    <s v="CECILIA YOLANDA"/>
    <s v="LUNA CONTRERAS"/>
    <d v="2018-07-09T00:00:00"/>
    <m/>
    <s v="DAVID ROBERTO MORENO GOMEZ"/>
    <s v="-"/>
    <m/>
    <m/>
    <m/>
    <m/>
    <x v="0"/>
    <x v="0"/>
    <x v="0"/>
    <x v="0"/>
    <x v="0"/>
    <n v="10765508"/>
    <n v="11411438.48"/>
    <n v="11411439"/>
    <x v="3"/>
    <x v="3"/>
    <s v="GIRARDOT"/>
    <x v="0"/>
    <d v="1899-12-30T00:00:00"/>
    <x v="0"/>
    <x v="1"/>
    <d v="1977-02-12T00:00:00"/>
    <x v="0"/>
  </r>
  <r>
    <s v="C891"/>
    <x v="764"/>
    <x v="5"/>
    <x v="5"/>
    <x v="14"/>
    <x v="30"/>
    <s v="-"/>
    <s v="LIDER SEDE GIRARDOT"/>
    <n v="38566455"/>
    <s v="GLORIA JANETH"/>
    <s v="LONDOÑO MARTINEZ"/>
    <d v="2020-03-16T00:00:00"/>
    <m/>
    <s v="CECILIA YOLANDA LUNA CONTRERAS"/>
    <s v="-"/>
    <m/>
    <m/>
    <m/>
    <m/>
    <x v="0"/>
    <x v="0"/>
    <x v="0"/>
    <x v="0"/>
    <x v="0"/>
    <n v="6086795"/>
    <n v="6318093.21"/>
    <n v="2000000"/>
    <x v="3"/>
    <x v="3"/>
    <s v="GIRARDOT"/>
    <x v="0"/>
    <d v="1899-12-30T00:00:00"/>
    <x v="0"/>
    <x v="1"/>
    <d v="1978-05-23T00:00:00"/>
    <x v="0"/>
  </r>
  <r>
    <s v="C892"/>
    <x v="765"/>
    <x v="5"/>
    <x v="5"/>
    <x v="14"/>
    <x v="30"/>
    <s v="-"/>
    <s v="ANALISTA ADMINISTRATIVO"/>
    <n v="52729837"/>
    <s v="SARA JOHANA"/>
    <s v="CIFUENTES MARTINEZ"/>
    <d v="2017-01-16T00:00:00"/>
    <m/>
    <s v="GLORIA JANETH LONDOÑO MARTINEZ"/>
    <s v="-"/>
    <m/>
    <m/>
    <m/>
    <m/>
    <x v="0"/>
    <x v="0"/>
    <x v="0"/>
    <x v="0"/>
    <x v="0"/>
    <n v="1909655"/>
    <n v="1982221.8900000001"/>
    <n v="1982222"/>
    <x v="6"/>
    <x v="6"/>
    <s v="GIRARDOT"/>
    <x v="0"/>
    <d v="1899-12-30T00:00:00"/>
    <x v="2"/>
    <x v="1"/>
    <d v="1982-04-19T00:00:00"/>
    <x v="0"/>
  </r>
  <r>
    <s v="PONER CODIGO"/>
    <x v="3"/>
    <x v="5"/>
    <x v="5"/>
    <x v="14"/>
    <x v="30"/>
    <d v="2020-03-02T00:00:00"/>
    <s v="COORDINADOR GESTIÓN SALUD ZONAL"/>
    <s v="VACANTE"/>
    <m/>
    <m/>
    <e v="#N/A"/>
    <m/>
    <s v="CECILIA YOLANDA LUNA CONTRERAS"/>
    <d v="2020-04-15T00:00:00"/>
    <n v="79841291"/>
    <s v="SHERLOCK "/>
    <s v="CASAS PEÑA"/>
    <s v="REEMPLAZO DE SHERLOCK  CASAS PEÑA"/>
    <x v="1"/>
    <x v="0"/>
    <x v="0"/>
    <x v="1"/>
    <x v="0"/>
    <n v="5800000"/>
    <n v="6020400"/>
    <e v="#N/A"/>
    <x v="8"/>
    <x v="8"/>
    <s v="GIRARDOT"/>
    <x v="0"/>
    <e v="#N/A"/>
    <x v="0"/>
    <x v="2"/>
    <e v="#N/A"/>
    <x v="0"/>
  </r>
  <r>
    <s v="C893"/>
    <x v="766"/>
    <x v="5"/>
    <x v="5"/>
    <x v="14"/>
    <x v="30"/>
    <s v="-"/>
    <s v="MÉDICO AUDITOR GESTIÓN SALUD"/>
    <n v="55226006"/>
    <s v="KAREN LORENA"/>
    <s v="ESCOBAR CASTILLO"/>
    <d v="2016-06-01T00:00:00"/>
    <d v="2016-10-01T00:00:00"/>
    <s v="CECILIA YOLANDA LUNA CONTRERAS"/>
    <s v="-"/>
    <m/>
    <m/>
    <m/>
    <m/>
    <x v="0"/>
    <x v="0"/>
    <x v="0"/>
    <x v="0"/>
    <x v="0"/>
    <n v="6086795"/>
    <n v="6318093.21"/>
    <n v="6318093"/>
    <x v="5"/>
    <x v="5"/>
    <s v="GIRARDOT"/>
    <x v="0"/>
    <d v="1899-12-30T00:00:00"/>
    <x v="0"/>
    <x v="1"/>
    <d v="1984-01-09T00:00:00"/>
    <x v="0"/>
  </r>
  <r>
    <s v="C894"/>
    <x v="767"/>
    <x v="5"/>
    <x v="5"/>
    <x v="14"/>
    <x v="30"/>
    <s v="-"/>
    <s v="ENFERMERO/A AUDITOR GESTIÓN SALUD"/>
    <n v="65702989"/>
    <s v="MARIA LIDIA"/>
    <s v="BARRETO PALACIOS "/>
    <d v="2008-11-04T00:00:00"/>
    <m/>
    <s v="CECILIA YOLANDA LUNA CONTRERAS"/>
    <s v="-"/>
    <m/>
    <m/>
    <m/>
    <m/>
    <x v="0"/>
    <x v="0"/>
    <x v="0"/>
    <x v="0"/>
    <x v="0"/>
    <n v="3361914"/>
    <n v="3489666.7320000003"/>
    <n v="3489667"/>
    <x v="5"/>
    <x v="5"/>
    <s v="GIRARDOT"/>
    <x v="0"/>
    <d v="1899-12-30T00:00:00"/>
    <x v="2"/>
    <x v="1"/>
    <d v="1976-02-01T00:00:00"/>
    <x v="0"/>
  </r>
  <r>
    <s v="C895"/>
    <x v="768"/>
    <x v="5"/>
    <x v="5"/>
    <x v="14"/>
    <x v="30"/>
    <s v="-"/>
    <s v="EJECUTIVO CONTRATACIÓN REGIONAL"/>
    <n v="1022349253"/>
    <s v="YULI ASTRID"/>
    <s v="MAHECHA SUAREZ"/>
    <d v="2013-06-17T00:00:00"/>
    <m/>
    <s v="CECILIA YOLANDA LUNA CONTRERAS"/>
    <s v="-"/>
    <m/>
    <m/>
    <m/>
    <m/>
    <x v="0"/>
    <x v="0"/>
    <x v="0"/>
    <x v="0"/>
    <x v="0"/>
    <n v="3361914"/>
    <n v="3489666.7320000003"/>
    <n v="3489667"/>
    <x v="5"/>
    <x v="5"/>
    <s v="GIRARDOT"/>
    <x v="0"/>
    <d v="1899-12-30T00:00:00"/>
    <x v="0"/>
    <x v="1"/>
    <d v="1987-07-23T00:00:00"/>
    <x v="0"/>
  </r>
  <r>
    <s v="C896"/>
    <x v="769"/>
    <x v="5"/>
    <x v="5"/>
    <x v="14"/>
    <x v="30"/>
    <s v="-"/>
    <s v="ENFERMERO/A AUTORIZACIONES"/>
    <n v="39534501"/>
    <s v="MARITZA"/>
    <s v="ARBOLEDA GALLEGO"/>
    <d v="2012-05-02T00:00:00"/>
    <m/>
    <s v="CECILIA YOLANDA LUNA CONTRERAS"/>
    <s v="-"/>
    <m/>
    <m/>
    <m/>
    <m/>
    <x v="0"/>
    <x v="0"/>
    <x v="0"/>
    <x v="0"/>
    <x v="0"/>
    <n v="3361914"/>
    <n v="3489666.7320000003"/>
    <n v="3489667"/>
    <x v="5"/>
    <x v="5"/>
    <s v="GIRARDOT"/>
    <x v="0"/>
    <d v="1899-12-30T00:00:00"/>
    <x v="0"/>
    <x v="1"/>
    <d v="1965-01-11T00:00:00"/>
    <x v="0"/>
  </r>
  <r>
    <s v="C897"/>
    <x v="770"/>
    <x v="5"/>
    <x v="5"/>
    <x v="14"/>
    <x v="30"/>
    <s v="-"/>
    <s v="PROFESIONAL GESTIÓN RIESGO PREVENTIVO"/>
    <n v="39576966"/>
    <s v="SONIA PATRICIA "/>
    <s v="BALLEN POPAYAN"/>
    <d v="2015-01-19T00:00:00"/>
    <d v="2019-02-18T00:00:00"/>
    <s v="CECILIA YOLANDA LUNA CONTRERAS"/>
    <s v="-"/>
    <m/>
    <m/>
    <m/>
    <m/>
    <x v="0"/>
    <x v="0"/>
    <x v="0"/>
    <x v="0"/>
    <x v="0"/>
    <n v="3361914"/>
    <n v="3489666.7320000003"/>
    <n v="3489667"/>
    <x v="5"/>
    <x v="5"/>
    <s v="GIRARDOT"/>
    <x v="0"/>
    <d v="1899-12-30T00:00:00"/>
    <x v="0"/>
    <x v="1"/>
    <d v="1979-07-04T00:00:00"/>
    <x v="0"/>
  </r>
  <r>
    <s v="C898"/>
    <x v="771"/>
    <x v="5"/>
    <x v="5"/>
    <x v="14"/>
    <x v="30"/>
    <s v="-"/>
    <s v="CONSULTOR INTEGRAL REGIONAL"/>
    <n v="1070605623"/>
    <s v="SANDRA MILENA"/>
    <s v="REYES SALDAÑA "/>
    <d v="2016-04-05T00:00:00"/>
    <d v="2019-09-01T00:00:00"/>
    <s v="GLORIA JANETH LONDOÑO MARTINEZ"/>
    <s v="-"/>
    <m/>
    <m/>
    <m/>
    <m/>
    <x v="0"/>
    <x v="0"/>
    <x v="0"/>
    <x v="0"/>
    <x v="0"/>
    <n v="1519326"/>
    <n v="1577060.388"/>
    <n v="1577060"/>
    <x v="6"/>
    <x v="6"/>
    <s v="GIRARDOT"/>
    <x v="0"/>
    <d v="1899-12-30T00:00:00"/>
    <x v="0"/>
    <x v="1"/>
    <d v="1991-12-10T00:00:00"/>
    <x v="0"/>
  </r>
  <r>
    <s v="C899"/>
    <x v="772"/>
    <x v="5"/>
    <x v="5"/>
    <x v="14"/>
    <x v="30"/>
    <s v="-"/>
    <s v="CONSULTOR INTEGRAL REGIONAL"/>
    <n v="11322319"/>
    <s v="EDWARD"/>
    <s v="RODRIGUEZ CASTRO"/>
    <d v="2015-07-09T00:00:00"/>
    <m/>
    <s v="GLORIA JANETH LONDOÑO MARTINEZ"/>
    <s v="-"/>
    <m/>
    <m/>
    <m/>
    <m/>
    <x v="0"/>
    <x v="0"/>
    <x v="0"/>
    <x v="0"/>
    <x v="0"/>
    <n v="1519326"/>
    <n v="1577060.388"/>
    <n v="1577060"/>
    <x v="6"/>
    <x v="6"/>
    <s v="GIRARDOT"/>
    <x v="0"/>
    <d v="1899-12-30T00:00:00"/>
    <x v="2"/>
    <x v="0"/>
    <d v="1974-06-16T00:00:00"/>
    <x v="0"/>
  </r>
  <r>
    <s v="C900"/>
    <x v="773"/>
    <x v="5"/>
    <x v="5"/>
    <x v="14"/>
    <x v="30"/>
    <s v="-"/>
    <s v="CONSULTOR INTEGRAL REGIONAL"/>
    <n v="39577918"/>
    <s v="DIANA MARCELA"/>
    <s v="ESCOBAR ROA"/>
    <d v="2020-01-21T00:00:00"/>
    <m/>
    <s v="GLORIA JANETH LONDOÑO MARTINEZ"/>
    <s v="-"/>
    <m/>
    <m/>
    <m/>
    <m/>
    <x v="1"/>
    <x v="4"/>
    <x v="1"/>
    <x v="0"/>
    <x v="0"/>
    <n v="1519326"/>
    <n v="1577060.388"/>
    <n v="1519000"/>
    <x v="6"/>
    <x v="6"/>
    <s v="GIRARDOT"/>
    <x v="5"/>
    <d v="2021-01-20T00:00:00"/>
    <x v="0"/>
    <x v="1"/>
    <e v="#N/A"/>
    <x v="0"/>
  </r>
  <r>
    <s v="C901"/>
    <x v="774"/>
    <x v="5"/>
    <x v="5"/>
    <x v="14"/>
    <x v="30"/>
    <s v="-"/>
    <s v="CONSULTOR INTEGRAL REGIONAL"/>
    <n v="93395602"/>
    <s v="DANNY FERNANDO"/>
    <s v="NIETO GUZMAN"/>
    <d v="2016-11-16T00:00:00"/>
    <m/>
    <s v="GLORIA JANETH LONDOÑO MARTINEZ"/>
    <s v="-"/>
    <m/>
    <m/>
    <m/>
    <m/>
    <x v="0"/>
    <x v="0"/>
    <x v="0"/>
    <x v="0"/>
    <x v="0"/>
    <n v="1519326"/>
    <n v="1577060.388"/>
    <n v="1577060"/>
    <x v="6"/>
    <x v="6"/>
    <s v="GIRARDOT"/>
    <x v="0"/>
    <d v="1899-12-30T00:00:00"/>
    <x v="0"/>
    <x v="0"/>
    <d v="1975-04-19T00:00:00"/>
    <x v="0"/>
  </r>
  <r>
    <s v="C902"/>
    <x v="775"/>
    <x v="5"/>
    <x v="5"/>
    <x v="14"/>
    <x v="30"/>
    <d v="2019-09-01T00:00:00"/>
    <s v="CONSULTOR INTEGRAL REGIONAL"/>
    <n v="20876159"/>
    <s v="JENNY NATALIA"/>
    <s v="LIZARAZO PLATA "/>
    <d v="2019-09-03T00:00:00"/>
    <m/>
    <s v="GLORIA JANETH LONDOÑO MARTINEZ"/>
    <s v="-"/>
    <m/>
    <m/>
    <m/>
    <m/>
    <x v="1"/>
    <x v="2"/>
    <x v="3"/>
    <x v="0"/>
    <x v="0"/>
    <n v="1519326"/>
    <n v="1577060.388"/>
    <n v="1519326"/>
    <x v="6"/>
    <x v="6"/>
    <s v="GIRARDOT"/>
    <x v="8"/>
    <d v="2020-09-02T00:00:00"/>
    <x v="0"/>
    <x v="1"/>
    <s v="28/02/1981"/>
    <x v="0"/>
  </r>
  <r>
    <s v="C903"/>
    <x v="3"/>
    <x v="5"/>
    <x v="5"/>
    <x v="14"/>
    <x v="30"/>
    <s v="-"/>
    <s v="DIRECTOR GRUPO COMERCIAL"/>
    <s v="VACANTE"/>
    <m/>
    <m/>
    <e v="#N/A"/>
    <m/>
    <s v="CECILIA YOLANDA LUNA CONTRERAS"/>
    <d v="2020-01-28T00:00:00"/>
    <n v="52181104"/>
    <s v="MARY HELEN"/>
    <s v="BERMUDEZ GALEANO"/>
    <s v="REEMPLAZO DE MARY HELEN BERMUDEZ GALEANO"/>
    <x v="1"/>
    <x v="0"/>
    <x v="0"/>
    <x v="1"/>
    <x v="0"/>
    <n v="3243979"/>
    <n v="3367250.202"/>
    <e v="#N/A"/>
    <x v="8"/>
    <x v="8"/>
    <s v="GIRARDOT"/>
    <x v="0"/>
    <e v="#N/A"/>
    <x v="0"/>
    <x v="2"/>
    <e v="#N/A"/>
    <x v="0"/>
  </r>
  <r>
    <s v="C905"/>
    <x v="776"/>
    <x v="5"/>
    <x v="5"/>
    <x v="14"/>
    <x v="30"/>
    <s v="-"/>
    <s v="EJECUTIVO COMERCIAL"/>
    <n v="11223029"/>
    <s v="WILBER FERNANDO"/>
    <s v="SAENZ CARDENAS"/>
    <d v="2013-02-05T00:00:00"/>
    <m/>
    <s v="VACANTE - MARY HELEN BERMUDEZ GALEANO"/>
    <s v="-"/>
    <m/>
    <m/>
    <m/>
    <m/>
    <x v="0"/>
    <x v="0"/>
    <x v="0"/>
    <x v="0"/>
    <x v="0"/>
    <n v="920262"/>
    <n v="955231.95600000001"/>
    <n v="955232"/>
    <x v="10"/>
    <x v="11"/>
    <s v="GIRARDOT"/>
    <x v="0"/>
    <d v="1899-12-30T00:00:00"/>
    <x v="2"/>
    <x v="0"/>
    <d v="1979-03-17T00:00:00"/>
    <x v="0"/>
  </r>
  <r>
    <s v="C906"/>
    <x v="777"/>
    <x v="5"/>
    <x v="5"/>
    <x v="14"/>
    <x v="30"/>
    <s v="-"/>
    <s v="EJECUTIVO COMERCIAL"/>
    <n v="11227467"/>
    <s v="RICARDO ENRIQUE"/>
    <s v="GOMEZ CALDERON"/>
    <d v="2006-06-05T00:00:00"/>
    <m/>
    <s v="VACANTE - MARY HELEN BERMUDEZ GALEANO"/>
    <s v="-"/>
    <m/>
    <m/>
    <m/>
    <m/>
    <x v="0"/>
    <x v="0"/>
    <x v="0"/>
    <x v="0"/>
    <x v="0"/>
    <n v="920262"/>
    <n v="955231.95600000001"/>
    <n v="955232"/>
    <x v="10"/>
    <x v="11"/>
    <s v="GIRARDOT"/>
    <x v="0"/>
    <d v="1899-12-30T00:00:00"/>
    <x v="2"/>
    <x v="0"/>
    <d v="1982-04-08T00:00:00"/>
    <x v="0"/>
  </r>
  <r>
    <s v="C907"/>
    <x v="778"/>
    <x v="5"/>
    <x v="5"/>
    <x v="14"/>
    <x v="30"/>
    <s v="-"/>
    <s v="EJECUTIVO COMERCIAL"/>
    <n v="1070604217"/>
    <s v="MARY STEPHANY"/>
    <s v="BOCANEGRA TRIANA"/>
    <d v="2019-12-02T00:00:00"/>
    <m/>
    <s v="VACANTE - MARY HELEN BERMUDEZ GALEANO"/>
    <s v="-"/>
    <m/>
    <m/>
    <m/>
    <m/>
    <x v="1"/>
    <x v="4"/>
    <x v="3"/>
    <x v="0"/>
    <x v="0"/>
    <n v="920262"/>
    <n v="955231.95600000001"/>
    <n v="920000"/>
    <x v="10"/>
    <x v="11"/>
    <s v="GIRARDOT"/>
    <x v="5"/>
    <d v="2020-12-01T00:00:00"/>
    <x v="0"/>
    <x v="1"/>
    <s v="07/07/1991"/>
    <x v="0"/>
  </r>
  <r>
    <s v="C908"/>
    <x v="779"/>
    <x v="5"/>
    <x v="5"/>
    <x v="14"/>
    <x v="30"/>
    <s v="-"/>
    <s v="EJECUTIVO COMERCIAL"/>
    <n v="11317973"/>
    <s v="WILLIAM"/>
    <s v="CABEZAS PANTEVIS"/>
    <d v="2009-08-10T00:00:00"/>
    <m/>
    <s v="VACANTE - MARY HELEN BERMUDEZ GALEANO"/>
    <s v="-"/>
    <m/>
    <m/>
    <m/>
    <m/>
    <x v="0"/>
    <x v="0"/>
    <x v="0"/>
    <x v="0"/>
    <x v="0"/>
    <n v="920262"/>
    <n v="955231.95600000001"/>
    <n v="955232"/>
    <x v="10"/>
    <x v="11"/>
    <s v="GIRARDOT"/>
    <x v="0"/>
    <d v="1899-12-30T00:00:00"/>
    <x v="2"/>
    <x v="0"/>
    <d v="1970-08-10T00:00:00"/>
    <x v="0"/>
  </r>
  <r>
    <s v="C909"/>
    <x v="780"/>
    <x v="5"/>
    <x v="5"/>
    <x v="14"/>
    <x v="30"/>
    <s v="-"/>
    <s v="EJECUTIVO COMERCIAL"/>
    <n v="79615593"/>
    <s v="CESAR HUMBERTO"/>
    <s v="SUESCUN ORDOÑEZ"/>
    <d v="2014-04-01T00:00:00"/>
    <m/>
    <s v="VACANTE - MARY HELEN BERMUDEZ GALEANO"/>
    <s v="-"/>
    <m/>
    <m/>
    <m/>
    <m/>
    <x v="0"/>
    <x v="0"/>
    <x v="0"/>
    <x v="0"/>
    <x v="0"/>
    <n v="920262"/>
    <n v="955231.95600000001"/>
    <n v="955232"/>
    <x v="10"/>
    <x v="11"/>
    <s v="GIRARDOT"/>
    <x v="0"/>
    <d v="1899-12-30T00:00:00"/>
    <x v="2"/>
    <x v="0"/>
    <d v="1973-02-01T00:00:00"/>
    <x v="0"/>
  </r>
  <r>
    <s v="C910"/>
    <x v="781"/>
    <x v="5"/>
    <x v="5"/>
    <x v="14"/>
    <x v="30"/>
    <s v="-"/>
    <s v="EJECUTIVO COMERCIAL"/>
    <n v="11320649"/>
    <s v="MAURY FERNANDO"/>
    <s v="ROJAS TRIANA"/>
    <d v="2016-05-17T00:00:00"/>
    <m/>
    <s v="VACANTE - MARY HELEN BERMUDEZ GALEANO"/>
    <s v="-"/>
    <m/>
    <m/>
    <m/>
    <m/>
    <x v="0"/>
    <x v="0"/>
    <x v="0"/>
    <x v="0"/>
    <x v="0"/>
    <n v="920262"/>
    <n v="955231.95600000001"/>
    <n v="955232"/>
    <x v="10"/>
    <x v="11"/>
    <s v="GIRARDOT"/>
    <x v="0"/>
    <d v="1899-12-30T00:00:00"/>
    <x v="2"/>
    <x v="0"/>
    <d v="1973-01-06T00:00:00"/>
    <x v="0"/>
  </r>
  <r>
    <s v="C911"/>
    <x v="782"/>
    <x v="5"/>
    <x v="5"/>
    <x v="14"/>
    <x v="30"/>
    <s v="-"/>
    <s v="EJECUTIVO COMERCIAL"/>
    <n v="65823396"/>
    <s v="FARHID ROCIO "/>
    <s v="DIAZ SEGURA"/>
    <d v="2019-11-18T00:00:00"/>
    <m/>
    <s v="VACANTE - MARY HELEN BERMUDEZ GALEANO"/>
    <s v="-"/>
    <m/>
    <m/>
    <m/>
    <m/>
    <x v="1"/>
    <x v="4"/>
    <x v="3"/>
    <x v="0"/>
    <x v="0"/>
    <n v="920262"/>
    <n v="955231.95600000001"/>
    <n v="920000"/>
    <x v="10"/>
    <x v="11"/>
    <s v="GIRARDOT"/>
    <x v="5"/>
    <d v="2020-11-17T00:00:00"/>
    <x v="0"/>
    <x v="1"/>
    <s v="01/09/1979"/>
    <x v="0"/>
  </r>
  <r>
    <s v="C912"/>
    <x v="3"/>
    <x v="5"/>
    <x v="5"/>
    <x v="14"/>
    <x v="30"/>
    <d v="2018-04-01T00:00:00"/>
    <s v="EJECUTIVO COMERCIAL"/>
    <s v="VACANTE"/>
    <m/>
    <m/>
    <e v="#N/A"/>
    <m/>
    <s v="VACANTE - MARY HELEN BERMUDEZ GALEANO"/>
    <d v="2020-02-14T00:00:00"/>
    <n v="39571573"/>
    <s v="ELIANA ROCIO "/>
    <s v="SANCHEZ GUZMAN "/>
    <s v="REEMPLAZO DE ELIANA ROCIO  SANCHEZ GUZMAN "/>
    <x v="1"/>
    <x v="4"/>
    <x v="2"/>
    <x v="1"/>
    <x v="0"/>
    <n v="920262"/>
    <n v="955231.95600000001"/>
    <e v="#N/A"/>
    <x v="10"/>
    <x v="11"/>
    <s v="GIRARDOT"/>
    <x v="5"/>
    <e v="#N/A"/>
    <x v="0"/>
    <x v="2"/>
    <e v="#N/A"/>
    <x v="0"/>
  </r>
  <r>
    <s v="C913"/>
    <x v="783"/>
    <x v="5"/>
    <x v="5"/>
    <x v="14"/>
    <x v="30"/>
    <d v="2018-04-01T00:00:00"/>
    <s v="EJECUTIVO COMERCIAL"/>
    <n v="65761670"/>
    <s v="OLGA ELENA"/>
    <s v="RICO "/>
    <d v="2019-07-03T00:00:00"/>
    <m/>
    <s v="VACANTE - MARY HELEN BERMUDEZ GALEANO"/>
    <s v="-"/>
    <m/>
    <m/>
    <m/>
    <m/>
    <x v="1"/>
    <x v="4"/>
    <x v="3"/>
    <x v="0"/>
    <x v="0"/>
    <n v="920262"/>
    <n v="955231.95600000001"/>
    <n v="920262"/>
    <x v="10"/>
    <x v="11"/>
    <s v="GIRARDOT"/>
    <x v="5"/>
    <d v="2020-07-02T00:00:00"/>
    <x v="0"/>
    <x v="1"/>
    <s v="01/10/1973"/>
    <x v="0"/>
  </r>
  <r>
    <s v="C914"/>
    <x v="784"/>
    <x v="5"/>
    <x v="5"/>
    <x v="14"/>
    <x v="30"/>
    <d v="2018-04-01T00:00:00"/>
    <s v="EJECUTIVO COMERCIAL"/>
    <n v="11388699"/>
    <s v="GERMAN"/>
    <s v="CORTES SANCHEZ"/>
    <d v="2020-01-20T00:00:00"/>
    <m/>
    <s v="VACANTE - MARY HELEN BERMUDEZ GALEANO"/>
    <s v="-"/>
    <m/>
    <m/>
    <m/>
    <s v="REEMPLAZO JORGE ENRIQUE PINEDA SIERRA "/>
    <x v="1"/>
    <x v="4"/>
    <x v="1"/>
    <x v="0"/>
    <x v="0"/>
    <n v="920262"/>
    <n v="955231.95600000001"/>
    <n v="920000"/>
    <x v="10"/>
    <x v="11"/>
    <s v="GIRARDOT"/>
    <x v="5"/>
    <d v="2021-01-19T00:00:00"/>
    <x v="0"/>
    <x v="0"/>
    <e v="#N/A"/>
    <x v="0"/>
  </r>
  <r>
    <s v="C915"/>
    <x v="785"/>
    <x v="5"/>
    <x v="5"/>
    <x v="14"/>
    <x v="30"/>
    <s v="-"/>
    <s v="CONSULTOR INTEGRAL REGIONAL"/>
    <n v="1070619381"/>
    <s v="JESSICA DANIELA"/>
    <s v="BENAVIDES ORTIZ"/>
    <d v="2019-12-06T00:00:00"/>
    <m/>
    <s v="GLORIA JANETH LONDOÑO MARTINEZ"/>
    <s v="-"/>
    <m/>
    <m/>
    <m/>
    <m/>
    <x v="1"/>
    <x v="4"/>
    <x v="1"/>
    <x v="0"/>
    <x v="0"/>
    <n v="1519326"/>
    <n v="1577060.388"/>
    <n v="1519000"/>
    <x v="6"/>
    <x v="6"/>
    <s v="MELGAR"/>
    <x v="5"/>
    <d v="2020-12-05T00:00:00"/>
    <x v="0"/>
    <x v="1"/>
    <e v="#N/A"/>
    <x v="0"/>
  </r>
  <r>
    <s v="C916"/>
    <x v="786"/>
    <x v="5"/>
    <x v="5"/>
    <x v="14"/>
    <x v="30"/>
    <s v="-"/>
    <s v="CONSULTOR INTEGRAL REGIONAL"/>
    <n v="1070623929"/>
    <s v="ALEJANDRA"/>
    <s v="CHAPARRO SALCEDO"/>
    <d v="2019-12-02T00:00:00"/>
    <m/>
    <s v="GLORIA JANETH LONDOÑO MARTINEZ"/>
    <s v="-"/>
    <m/>
    <m/>
    <m/>
    <m/>
    <x v="1"/>
    <x v="4"/>
    <x v="1"/>
    <x v="0"/>
    <x v="0"/>
    <n v="1519326"/>
    <n v="1577060.388"/>
    <n v="1576722"/>
    <x v="6"/>
    <x v="6"/>
    <s v="MELGAR"/>
    <x v="5"/>
    <d v="2020-12-01T00:00:00"/>
    <x v="0"/>
    <x v="1"/>
    <e v="#N/A"/>
    <x v="0"/>
  </r>
  <r>
    <s v="C917"/>
    <x v="787"/>
    <x v="5"/>
    <x v="5"/>
    <x v="14"/>
    <x v="30"/>
    <s v="-"/>
    <s v="EJECUTIVO COMERCIAL"/>
    <n v="14254007"/>
    <s v="WILFORD HARRISON"/>
    <s v="PINZON VARGAS"/>
    <d v="2006-05-02T00:00:00"/>
    <m/>
    <s v="VACANTE - MARY HELEN BERMUDEZ GALEANO"/>
    <s v="-"/>
    <m/>
    <m/>
    <m/>
    <m/>
    <x v="0"/>
    <x v="0"/>
    <x v="0"/>
    <x v="0"/>
    <x v="0"/>
    <n v="920262"/>
    <n v="955231.95600000001"/>
    <n v="955232"/>
    <x v="10"/>
    <x v="11"/>
    <s v="MELGAR"/>
    <x v="0"/>
    <d v="1899-12-30T00:00:00"/>
    <x v="2"/>
    <x v="0"/>
    <d v="1982-05-06T00:00:00"/>
    <x v="0"/>
  </r>
  <r>
    <s v="C918"/>
    <x v="788"/>
    <x v="5"/>
    <x v="5"/>
    <x v="14"/>
    <x v="30"/>
    <d v="2018-04-01T00:00:00"/>
    <s v="EJECUTIVO COMERCIAL"/>
    <n v="11207246"/>
    <s v="JOSE EDISON"/>
    <s v="NUÑEZ LEIVA"/>
    <d v="2019-07-16T00:00:00"/>
    <m/>
    <s v="VACANTE - MARY HELEN BERMUDEZ GALEANO"/>
    <s v="-"/>
    <m/>
    <m/>
    <m/>
    <m/>
    <x v="1"/>
    <x v="4"/>
    <x v="3"/>
    <x v="0"/>
    <x v="0"/>
    <n v="920262"/>
    <n v="955231.95600000001"/>
    <n v="920262"/>
    <x v="10"/>
    <x v="11"/>
    <s v="MELGAR"/>
    <x v="5"/>
    <d v="2020-07-15T00:00:00"/>
    <x v="0"/>
    <x v="0"/>
    <s v="08/12/1985"/>
    <x v="0"/>
  </r>
  <r>
    <s v="C919"/>
    <x v="789"/>
    <x v="5"/>
    <x v="5"/>
    <x v="14"/>
    <x v="30"/>
    <s v="-"/>
    <s v="CONSULTOR INTEGRAL REGIONAL"/>
    <n v="52616008"/>
    <s v="EFIGENIA "/>
    <s v="GOMEZ CAMACHO "/>
    <d v="2011-11-02T00:00:00"/>
    <m/>
    <s v="GLORIA JANETH LONDOÑO MARTINEZ"/>
    <s v="-"/>
    <m/>
    <m/>
    <m/>
    <m/>
    <x v="0"/>
    <x v="0"/>
    <x v="0"/>
    <x v="0"/>
    <x v="0"/>
    <n v="1519326"/>
    <n v="1577060.388"/>
    <n v="1577060"/>
    <x v="6"/>
    <x v="6"/>
    <s v="LA MESA"/>
    <x v="0"/>
    <d v="1899-12-30T00:00:00"/>
    <x v="2"/>
    <x v="1"/>
    <d v="1977-05-01T00:00:00"/>
    <x v="0"/>
  </r>
  <r>
    <s v="C920"/>
    <x v="790"/>
    <x v="5"/>
    <x v="5"/>
    <x v="14"/>
    <x v="30"/>
    <s v="-"/>
    <s v="CONSULTOR INTEGRAL REGIONAL"/>
    <n v="79095497"/>
    <s v="DANIEL FELIPE"/>
    <s v="SUAREZ MONTILLA"/>
    <d v="2014-07-16T00:00:00"/>
    <m/>
    <s v="GLORIA JANETH LONDOÑO MARTINEZ"/>
    <s v="-"/>
    <m/>
    <m/>
    <m/>
    <m/>
    <x v="0"/>
    <x v="0"/>
    <x v="0"/>
    <x v="0"/>
    <x v="0"/>
    <n v="1519326"/>
    <n v="1577060.388"/>
    <n v="1577060"/>
    <x v="6"/>
    <x v="6"/>
    <s v="LA MESA"/>
    <x v="0"/>
    <d v="1899-12-30T00:00:00"/>
    <x v="0"/>
    <x v="0"/>
    <d v="1985-08-06T00:00:00"/>
    <x v="0"/>
  </r>
  <r>
    <s v="C921"/>
    <x v="791"/>
    <x v="5"/>
    <x v="5"/>
    <x v="14"/>
    <x v="30"/>
    <d v="2019-08-01T00:00:00"/>
    <s v="CONSULTOR INTEGRAL REGIONAL"/>
    <n v="20688922"/>
    <s v="LIZ JOHANNA"/>
    <s v="RODRIGUEZ ARENAS"/>
    <d v="2019-08-05T00:00:00"/>
    <m/>
    <s v="GLORIA JANETH LONDOÑO MARTINEZ"/>
    <s v="-"/>
    <m/>
    <m/>
    <m/>
    <m/>
    <x v="1"/>
    <x v="2"/>
    <x v="3"/>
    <x v="0"/>
    <x v="0"/>
    <n v="1519326"/>
    <n v="1577060.388"/>
    <n v="1519326"/>
    <x v="6"/>
    <x v="6"/>
    <s v="LA MESA"/>
    <x v="8"/>
    <d v="2020-08-04T00:00:00"/>
    <x v="0"/>
    <x v="1"/>
    <s v="31/01/1984"/>
    <x v="0"/>
  </r>
  <r>
    <s v="C922"/>
    <x v="792"/>
    <x v="5"/>
    <x v="5"/>
    <x v="14"/>
    <x v="30"/>
    <s v="-"/>
    <s v="EJECUTIVO COMERCIAL"/>
    <n v="79064080"/>
    <s v="MIGUEL ANDRES"/>
    <s v="MURCIA GALINDO"/>
    <d v="2020-02-03T00:00:00"/>
    <m/>
    <s v="VACANTE - MARY HELEN BERMUDEZ GALEANO"/>
    <s v="-"/>
    <m/>
    <m/>
    <m/>
    <m/>
    <x v="1"/>
    <x v="4"/>
    <x v="1"/>
    <x v="0"/>
    <x v="0"/>
    <n v="920262"/>
    <n v="955231.95600000001"/>
    <n v="920000"/>
    <x v="10"/>
    <x v="11"/>
    <s v="LA MESA"/>
    <x v="5"/>
    <d v="2021-02-02T00:00:00"/>
    <x v="0"/>
    <x v="0"/>
    <e v="#N/A"/>
    <x v="0"/>
  </r>
  <r>
    <s v="C923"/>
    <x v="793"/>
    <x v="5"/>
    <x v="5"/>
    <x v="14"/>
    <x v="30"/>
    <s v="-"/>
    <s v="EJECUTIVO COMERCIAL"/>
    <n v="39570271"/>
    <s v="ELIZABETH"/>
    <s v="ARIZA VESGA"/>
    <d v="2019-02-18T00:00:00"/>
    <m/>
    <s v="VACANTE - MARY HELEN BERMUDEZ GALEANO"/>
    <s v="-"/>
    <m/>
    <m/>
    <m/>
    <m/>
    <x v="3"/>
    <x v="3"/>
    <x v="0"/>
    <x v="0"/>
    <x v="0"/>
    <n v="920262"/>
    <n v="955231.95600000001"/>
    <n v="955232"/>
    <x v="10"/>
    <x v="11"/>
    <s v="LA MESA"/>
    <x v="0"/>
    <d v="2020-06-17T00:00:00"/>
    <x v="0"/>
    <x v="1"/>
    <d v="1974-04-29T00:00:00"/>
    <x v="0"/>
  </r>
  <r>
    <s v="C2315 - R"/>
    <x v="794"/>
    <x v="5"/>
    <x v="5"/>
    <x v="14"/>
    <x v="30"/>
    <s v="-"/>
    <s v="R-PROFESIONAL ADMINISTRATIVO"/>
    <n v="11220856"/>
    <s v="JOSE MANUEL"/>
    <s v="GONZALEZ SANCHEZ"/>
    <d v="2012-02-22T00:00:00"/>
    <m/>
    <s v="CECILIA YOLANDA LUNA CONTRERAS"/>
    <s v="-"/>
    <m/>
    <m/>
    <m/>
    <m/>
    <x v="0"/>
    <x v="0"/>
    <x v="0"/>
    <x v="0"/>
    <x v="2"/>
    <n v="3361914"/>
    <n v="3489666.7320000003"/>
    <n v="3489667"/>
    <x v="5"/>
    <x v="5"/>
    <s v="GIRARDOT"/>
    <x v="0"/>
    <d v="1899-12-30T00:00:00"/>
    <x v="2"/>
    <x v="0"/>
    <d v="1976-05-23T00:00:00"/>
    <x v="0"/>
  </r>
  <r>
    <s v="C2220"/>
    <x v="795"/>
    <x v="5"/>
    <x v="5"/>
    <x v="14"/>
    <x v="30"/>
    <s v="-"/>
    <s v="APRENDIZ SENA - PRODUCTIVA"/>
    <n v="1070603388"/>
    <s v="DAMARIZ YINED"/>
    <s v="VARGAS PATIÑO"/>
    <d v="2020-03-09T00:00:00"/>
    <m/>
    <s v="CECILIA YOLANDA LUNA CONTRERAS"/>
    <s v="-"/>
    <m/>
    <m/>
    <m/>
    <m/>
    <x v="2"/>
    <x v="1"/>
    <x v="0"/>
    <x v="0"/>
    <x v="0"/>
    <n v="828116"/>
    <n v="877802.96000000008"/>
    <n v="658352"/>
    <x v="7"/>
    <x v="7"/>
    <s v="LA MESA"/>
    <x v="0"/>
    <d v="2020-09-08T00:00:00"/>
    <x v="0"/>
    <x v="1"/>
    <d v="1990-08-21T00:00:00"/>
    <x v="0"/>
  </r>
  <r>
    <s v="C2229"/>
    <x v="796"/>
    <x v="5"/>
    <x v="5"/>
    <x v="14"/>
    <x v="30"/>
    <s v="-"/>
    <s v="APRENDIZ SENA - PRODUCTIVA"/>
    <n v="1075630262"/>
    <s v="NATALIA STEFANIA"/>
    <s v="NOPE REINA"/>
    <d v="2020-02-03T00:00:00"/>
    <m/>
    <s v="CECILIA YOLANDA LUNA CONTRERAS"/>
    <s v="-"/>
    <m/>
    <m/>
    <m/>
    <m/>
    <x v="2"/>
    <x v="1"/>
    <x v="0"/>
    <x v="0"/>
    <x v="0"/>
    <n v="828116"/>
    <n v="877802.96000000008"/>
    <n v="658352"/>
    <x v="7"/>
    <x v="7"/>
    <s v="GIRARDOT"/>
    <x v="0"/>
    <d v="2020-08-02T00:00:00"/>
    <x v="0"/>
    <x v="1"/>
    <d v="2000-01-04T00:00:00"/>
    <x v="0"/>
  </r>
  <r>
    <s v="C2243"/>
    <x v="797"/>
    <x v="5"/>
    <x v="5"/>
    <x v="14"/>
    <x v="30"/>
    <s v="-"/>
    <s v="APRENDIZ SENA - PRODUCTIVA"/>
    <n v="1106900181"/>
    <s v="MAIRA ALEJANDRA"/>
    <s v="MORENO BARRETO"/>
    <d v="2020-02-10T00:00:00"/>
    <m/>
    <s v="CECILIA YOLANDA LUNA CONTRERAS"/>
    <s v="-"/>
    <m/>
    <m/>
    <m/>
    <m/>
    <x v="2"/>
    <x v="1"/>
    <x v="0"/>
    <x v="0"/>
    <x v="0"/>
    <n v="828116"/>
    <n v="877802.96000000008"/>
    <n v="658352"/>
    <x v="7"/>
    <x v="7"/>
    <s v="GIRARDOT"/>
    <x v="0"/>
    <d v="2020-08-09T00:00:00"/>
    <x v="0"/>
    <x v="1"/>
    <d v="1998-04-21T00:00:00"/>
    <x v="0"/>
  </r>
  <r>
    <s v="C925"/>
    <x v="798"/>
    <x v="5"/>
    <x v="5"/>
    <x v="15"/>
    <x v="31"/>
    <d v="2018-04-18T00:00:00"/>
    <s v="ANALISTA ADMINISTRATIVO"/>
    <n v="39626657"/>
    <s v="IZA ADRIANA"/>
    <s v="GARCIA ORTEGON"/>
    <d v="2019-04-01T00:00:00"/>
    <m/>
    <s v="CECILIA YOLANDA LUNA CONTRERAS"/>
    <s v="-"/>
    <m/>
    <m/>
    <m/>
    <m/>
    <x v="0"/>
    <x v="0"/>
    <x v="0"/>
    <x v="0"/>
    <x v="0"/>
    <n v="1909655.4400000002"/>
    <n v="1982222.3467200003"/>
    <n v="1982222"/>
    <x v="6"/>
    <x v="6"/>
    <s v="FUSAGASUGA"/>
    <x v="0"/>
    <d v="1899-12-30T00:00:00"/>
    <x v="0"/>
    <x v="1"/>
    <d v="1976-12-26T00:00:00"/>
    <x v="0"/>
  </r>
  <r>
    <s v="C926"/>
    <x v="799"/>
    <x v="5"/>
    <x v="5"/>
    <x v="15"/>
    <x v="31"/>
    <s v="-"/>
    <s v="MÉDICO AUDITOR GESTIÓN SALUD"/>
    <n v="51881100"/>
    <s v="OLGA LUCIA"/>
    <s v="QUITIAN SALAZAR"/>
    <d v="2017-03-21T00:00:00"/>
    <m/>
    <s v="CECILIA YOLANDA LUNA CONTRERAS"/>
    <s v="-"/>
    <m/>
    <m/>
    <m/>
    <m/>
    <x v="0"/>
    <x v="0"/>
    <x v="0"/>
    <x v="0"/>
    <x v="0"/>
    <n v="6176148"/>
    <n v="6410841.6239999998"/>
    <n v="6410842"/>
    <x v="5"/>
    <x v="5"/>
    <s v="FUSAGASUGA"/>
    <x v="0"/>
    <d v="1899-12-30T00:00:00"/>
    <x v="0"/>
    <x v="1"/>
    <d v="1967-10-19T00:00:00"/>
    <x v="0"/>
  </r>
  <r>
    <s v="C927"/>
    <x v="800"/>
    <x v="5"/>
    <x v="5"/>
    <x v="15"/>
    <x v="31"/>
    <s v="-"/>
    <s v="PROFESIONAL SALUD PÚBLICA"/>
    <n v="1065631631"/>
    <s v="DAYANA MARCELA"/>
    <s v="FIGUEROA PEREZ"/>
    <d v="2019-08-05T00:00:00"/>
    <m/>
    <s v="CECILIA YOLANDA LUNA CONTRERAS"/>
    <s v="-"/>
    <m/>
    <m/>
    <m/>
    <m/>
    <x v="0"/>
    <x v="0"/>
    <x v="0"/>
    <x v="0"/>
    <x v="0"/>
    <n v="3361914"/>
    <n v="3489666.7320000003"/>
    <n v="3361914"/>
    <x v="5"/>
    <x v="5"/>
    <s v="FUSAGASUGA"/>
    <x v="0"/>
    <d v="1899-12-30T00:00:00"/>
    <x v="0"/>
    <x v="1"/>
    <d v="1991-06-06T00:00:00"/>
    <x v="0"/>
  </r>
  <r>
    <s v="C928"/>
    <x v="801"/>
    <x v="5"/>
    <x v="5"/>
    <x v="15"/>
    <x v="31"/>
    <s v="-"/>
    <s v="ENFERMERO/A AUTORIZACIONES"/>
    <n v="35251940"/>
    <s v="YOLI MARITZA"/>
    <s v="AVILA CIFUENTES"/>
    <d v="2018-05-02T00:00:00"/>
    <m/>
    <s v="CECILIA YOLANDA LUNA CONTRERAS"/>
    <s v="-"/>
    <m/>
    <m/>
    <m/>
    <m/>
    <x v="0"/>
    <x v="0"/>
    <x v="0"/>
    <x v="0"/>
    <x v="0"/>
    <n v="3361914"/>
    <n v="3489666.7320000003"/>
    <n v="3489667"/>
    <x v="5"/>
    <x v="5"/>
    <s v="FUSAGASUGA"/>
    <x v="0"/>
    <d v="1899-12-30T00:00:00"/>
    <x v="0"/>
    <x v="1"/>
    <d v="1980-12-18T00:00:00"/>
    <x v="0"/>
  </r>
  <r>
    <s v="C929"/>
    <x v="802"/>
    <x v="5"/>
    <x v="5"/>
    <x v="15"/>
    <x v="31"/>
    <s v="-"/>
    <s v="CONSULTOR INTEGRAL REGIONAL"/>
    <n v="35252956"/>
    <s v="LUZ YENNY"/>
    <s v="GALINDO GALVIS"/>
    <d v="2014-02-04T00:00:00"/>
    <m/>
    <s v="CECILIA YOLANDA LUNA CONTRERAS"/>
    <s v="-"/>
    <m/>
    <m/>
    <m/>
    <m/>
    <x v="0"/>
    <x v="0"/>
    <x v="0"/>
    <x v="0"/>
    <x v="0"/>
    <n v="1519326"/>
    <n v="1577060.388"/>
    <n v="1577060"/>
    <x v="6"/>
    <x v="6"/>
    <s v="FUSAGASUGA"/>
    <x v="0"/>
    <d v="1899-12-30T00:00:00"/>
    <x v="0"/>
    <x v="1"/>
    <d v="1981-05-01T00:00:00"/>
    <x v="0"/>
  </r>
  <r>
    <s v="C930"/>
    <x v="803"/>
    <x v="5"/>
    <x v="5"/>
    <x v="15"/>
    <x v="31"/>
    <s v="-"/>
    <s v="CONSULTOR INTEGRAL REGIONAL"/>
    <n v="39616554"/>
    <s v="AMALIA"/>
    <s v="PERALTA CRUZ"/>
    <d v="2016-04-05T00:00:00"/>
    <m/>
    <s v="CECILIA YOLANDA LUNA CONTRERAS"/>
    <s v="-"/>
    <m/>
    <m/>
    <m/>
    <m/>
    <x v="0"/>
    <x v="0"/>
    <x v="0"/>
    <x v="0"/>
    <x v="0"/>
    <n v="1519326"/>
    <n v="1577060.388"/>
    <n v="1577060"/>
    <x v="6"/>
    <x v="6"/>
    <s v="FUSAGASUGA"/>
    <x v="0"/>
    <d v="1899-12-30T00:00:00"/>
    <x v="0"/>
    <x v="1"/>
    <d v="1966-12-11T00:00:00"/>
    <x v="0"/>
  </r>
  <r>
    <s v="C931"/>
    <x v="804"/>
    <x v="5"/>
    <x v="5"/>
    <x v="15"/>
    <x v="31"/>
    <s v="-"/>
    <s v="CONSULTOR INTEGRAL REGIONAL"/>
    <n v="35253038"/>
    <s v="CLELIA YADIRA"/>
    <s v="ALVAREZ PIRANEQUE"/>
    <d v="2013-11-05T00:00:00"/>
    <m/>
    <s v="CECILIA YOLANDA LUNA CONTRERAS"/>
    <s v="-"/>
    <m/>
    <m/>
    <m/>
    <m/>
    <x v="0"/>
    <x v="0"/>
    <x v="0"/>
    <x v="0"/>
    <x v="0"/>
    <n v="1519326"/>
    <n v="1577060.388"/>
    <n v="1577060"/>
    <x v="6"/>
    <x v="6"/>
    <s v="FUSAGASUGA"/>
    <x v="0"/>
    <d v="1899-12-30T00:00:00"/>
    <x v="0"/>
    <x v="1"/>
    <d v="1982-04-24T00:00:00"/>
    <x v="0"/>
  </r>
  <r>
    <s v="C932"/>
    <x v="805"/>
    <x v="5"/>
    <x v="5"/>
    <x v="15"/>
    <x v="31"/>
    <s v="-"/>
    <s v="CONSULTOR INTEGRAL REGIONAL"/>
    <n v="1069729752"/>
    <s v="JESICA MAYERLY"/>
    <s v="REYES CRUZ"/>
    <d v="2014-10-06T00:00:00"/>
    <m/>
    <s v="CECILIA YOLANDA LUNA CONTRERAS"/>
    <s v="-"/>
    <m/>
    <m/>
    <m/>
    <m/>
    <x v="0"/>
    <x v="0"/>
    <x v="0"/>
    <x v="0"/>
    <x v="0"/>
    <n v="1519326"/>
    <n v="1577060.388"/>
    <n v="1577060"/>
    <x v="6"/>
    <x v="6"/>
    <s v="FUSAGASUGA"/>
    <x v="0"/>
    <d v="1899-12-30T00:00:00"/>
    <x v="0"/>
    <x v="1"/>
    <d v="1989-10-13T00:00:00"/>
    <x v="0"/>
  </r>
  <r>
    <s v="E933"/>
    <x v="806"/>
    <x v="5"/>
    <x v="5"/>
    <x v="15"/>
    <x v="31"/>
    <s v="-"/>
    <s v="CONSULTOR INTEGRAL REGIONAL"/>
    <n v="1069748050"/>
    <s v="KATHERINE"/>
    <s v="BEJARANO AUSIQUE"/>
    <d v="2014-05-06T00:00:00"/>
    <d v="2020-01-16T00:00:00"/>
    <s v="CECILIA YOLANDA LUNA CONTRERAS"/>
    <s v="-"/>
    <m/>
    <m/>
    <m/>
    <m/>
    <x v="0"/>
    <x v="0"/>
    <x v="0"/>
    <x v="0"/>
    <x v="0"/>
    <n v="1519326"/>
    <n v="1577060.388"/>
    <n v="1577060"/>
    <x v="6"/>
    <x v="6"/>
    <s v="FUSAGASUGA"/>
    <x v="0"/>
    <d v="1899-12-30T00:00:00"/>
    <x v="0"/>
    <x v="1"/>
    <d v="1994-07-20T00:00:00"/>
    <x v="0"/>
  </r>
  <r>
    <s v="C2413"/>
    <x v="807"/>
    <x v="5"/>
    <x v="5"/>
    <x v="15"/>
    <x v="31"/>
    <s v="-"/>
    <s v="CONSULTOR INTEGRAL REGIONAL (SUPERNUMERARIO)"/>
    <n v="1069742937"/>
    <s v="NERY ASTRID"/>
    <s v="COCOMA GARCIA"/>
    <d v="2019-12-05T00:00:00"/>
    <m/>
    <s v="CECILIA YOLANDA LUNA CONTRERAS"/>
    <s v="-"/>
    <m/>
    <m/>
    <m/>
    <m/>
    <x v="1"/>
    <x v="2"/>
    <x v="1"/>
    <x v="0"/>
    <x v="0"/>
    <n v="1519356"/>
    <n v="1577091.5280000002"/>
    <n v="1519326"/>
    <x v="6"/>
    <x v="6"/>
    <s v="FUSAGASUGA"/>
    <x v="13"/>
    <d v="2020-12-04T00:00:00"/>
    <x v="0"/>
    <x v="1"/>
    <e v="#N/A"/>
    <x v="0"/>
  </r>
  <r>
    <s v="C934"/>
    <x v="808"/>
    <x v="5"/>
    <x v="5"/>
    <x v="15"/>
    <x v="31"/>
    <d v="2018-10-01T00:00:00"/>
    <s v="DIRECTOR GRUPO COMERCIAL"/>
    <n v="39627771"/>
    <s v="LUISA FERNANDA"/>
    <s v="MORALES ARCINIEGAS"/>
    <d v="2018-11-06T00:00:00"/>
    <m/>
    <s v="CECILIA YOLANDA LUNA CONTRERAS"/>
    <s v="-"/>
    <m/>
    <m/>
    <m/>
    <m/>
    <x v="0"/>
    <x v="0"/>
    <x v="0"/>
    <x v="0"/>
    <x v="0"/>
    <n v="3243979"/>
    <n v="3367250.202"/>
    <n v="3367250"/>
    <x v="8"/>
    <x v="8"/>
    <s v="FUSAGASUGA"/>
    <x v="0"/>
    <d v="1899-12-30T00:00:00"/>
    <x v="0"/>
    <x v="1"/>
    <d v="1977-12-23T00:00:00"/>
    <x v="0"/>
  </r>
  <r>
    <s v="C935"/>
    <x v="809"/>
    <x v="5"/>
    <x v="5"/>
    <x v="15"/>
    <x v="31"/>
    <s v="-"/>
    <s v="EJECUTIVO COMERCIAL"/>
    <n v="20391382"/>
    <s v="ELIANA DEL SOCORRO"/>
    <s v="TORRES ORTEGON"/>
    <d v="2013-02-18T00:00:00"/>
    <m/>
    <s v="LUISA FERNANDA MORALES ARCINIEGAS"/>
    <s v="-"/>
    <m/>
    <m/>
    <m/>
    <m/>
    <x v="0"/>
    <x v="0"/>
    <x v="0"/>
    <x v="0"/>
    <x v="0"/>
    <n v="920262"/>
    <n v="955231.95600000001"/>
    <n v="955232"/>
    <x v="10"/>
    <x v="11"/>
    <s v="FUSAGASUGA"/>
    <x v="0"/>
    <d v="1899-12-30T00:00:00"/>
    <x v="0"/>
    <x v="1"/>
    <d v="1971-08-13T00:00:00"/>
    <x v="0"/>
  </r>
  <r>
    <s v="C936"/>
    <x v="810"/>
    <x v="5"/>
    <x v="5"/>
    <x v="15"/>
    <x v="31"/>
    <s v="-"/>
    <s v="EJECUTIVO COMERCIAL"/>
    <n v="52517570"/>
    <s v="LUCIA BEATRIZ"/>
    <s v="CARDENAS VILLALBA"/>
    <d v="2012-08-08T00:00:00"/>
    <m/>
    <s v="LUISA FERNANDA MORALES ARCINIEGAS"/>
    <s v="-"/>
    <m/>
    <m/>
    <m/>
    <m/>
    <x v="0"/>
    <x v="0"/>
    <x v="0"/>
    <x v="0"/>
    <x v="0"/>
    <n v="920262"/>
    <n v="955231.95600000001"/>
    <n v="955232"/>
    <x v="10"/>
    <x v="11"/>
    <s v="FUSAGASUGA"/>
    <x v="0"/>
    <d v="1899-12-30T00:00:00"/>
    <x v="2"/>
    <x v="1"/>
    <d v="1981-02-15T00:00:00"/>
    <x v="0"/>
  </r>
  <r>
    <s v="C937"/>
    <x v="811"/>
    <x v="5"/>
    <x v="5"/>
    <x v="15"/>
    <x v="31"/>
    <s v="-"/>
    <s v="EJECUTIVO COMERCIAL"/>
    <n v="35252383"/>
    <s v="LUZ YENNY"/>
    <s v="VILLALOBOS DIMATE"/>
    <d v="2004-02-02T00:00:00"/>
    <m/>
    <s v="LUISA FERNANDA MORALES ARCINIEGAS"/>
    <s v="-"/>
    <m/>
    <m/>
    <m/>
    <m/>
    <x v="0"/>
    <x v="0"/>
    <x v="0"/>
    <x v="0"/>
    <x v="0"/>
    <n v="920262"/>
    <n v="955231.95600000001"/>
    <n v="955232"/>
    <x v="10"/>
    <x v="11"/>
    <s v="FUSAGASUGA"/>
    <x v="0"/>
    <d v="1899-12-30T00:00:00"/>
    <x v="0"/>
    <x v="1"/>
    <d v="1981-09-29T00:00:00"/>
    <x v="0"/>
  </r>
  <r>
    <s v="C938"/>
    <x v="812"/>
    <x v="5"/>
    <x v="5"/>
    <x v="15"/>
    <x v="31"/>
    <s v="-"/>
    <s v="EJECUTIVO COMERCIAL"/>
    <n v="20927450"/>
    <s v="DERLY AMPARO"/>
    <s v="ALBAÑIL RIOS"/>
    <d v="2020-02-03T00:00:00"/>
    <m/>
    <s v="LUISA FERNANDA MORALES ARCINIEGAS"/>
    <s v="-"/>
    <m/>
    <m/>
    <m/>
    <m/>
    <x v="1"/>
    <x v="4"/>
    <x v="1"/>
    <x v="0"/>
    <x v="0"/>
    <n v="920262"/>
    <n v="955231.95600000001"/>
    <n v="919999.99999999988"/>
    <x v="10"/>
    <x v="11"/>
    <s v="FUSAGASUGA"/>
    <x v="5"/>
    <d v="2021-02-02T00:00:00"/>
    <x v="0"/>
    <x v="1"/>
    <e v="#N/A"/>
    <x v="0"/>
  </r>
  <r>
    <s v="C939"/>
    <x v="813"/>
    <x v="5"/>
    <x v="5"/>
    <x v="15"/>
    <x v="31"/>
    <s v="-"/>
    <s v="EJECUTIVO COMERCIAL"/>
    <n v="20879069"/>
    <s v="VIVIANA ALEXANDRA"/>
    <s v="GOMEZ ESTRADA"/>
    <d v="2014-05-06T00:00:00"/>
    <m/>
    <s v="LUISA FERNANDA MORALES ARCINIEGAS"/>
    <s v="-"/>
    <m/>
    <m/>
    <m/>
    <m/>
    <x v="0"/>
    <x v="0"/>
    <x v="0"/>
    <x v="0"/>
    <x v="0"/>
    <n v="920262"/>
    <n v="955231.95600000001"/>
    <n v="955232"/>
    <x v="10"/>
    <x v="11"/>
    <s v="FUSAGASUGA"/>
    <x v="0"/>
    <d v="1899-12-30T00:00:00"/>
    <x v="0"/>
    <x v="1"/>
    <d v="1975-10-18T00:00:00"/>
    <x v="0"/>
  </r>
  <r>
    <s v="C940"/>
    <x v="814"/>
    <x v="5"/>
    <x v="5"/>
    <x v="15"/>
    <x v="31"/>
    <s v="-"/>
    <s v="EJECUTIVO COMERCIAL"/>
    <n v="1069720155"/>
    <s v="YURI PAOLA "/>
    <s v="ALONSO SAAVEDRA"/>
    <d v="2019-12-02T00:00:00"/>
    <m/>
    <s v="LUISA FERNANDA MORALES ARCINIEGAS"/>
    <s v="-"/>
    <m/>
    <m/>
    <m/>
    <m/>
    <x v="1"/>
    <x v="4"/>
    <x v="3"/>
    <x v="0"/>
    <x v="0"/>
    <n v="920262"/>
    <n v="955231.95600000001"/>
    <n v="920000"/>
    <x v="10"/>
    <x v="11"/>
    <s v="FUSAGASUGA"/>
    <x v="5"/>
    <d v="2020-12-01T00:00:00"/>
    <x v="0"/>
    <x v="1"/>
    <s v="13/12/1986"/>
    <x v="0"/>
  </r>
  <r>
    <s v="C941"/>
    <x v="815"/>
    <x v="5"/>
    <x v="5"/>
    <x v="15"/>
    <x v="31"/>
    <d v="2018-04-01T00:00:00"/>
    <s v="EJECUTIVO COMERCIAL"/>
    <n v="80241080"/>
    <s v="CESAR ENRIQUE"/>
    <s v="MEJIA CONTRERAS"/>
    <d v="2020-02-18T00:00:00"/>
    <m/>
    <s v="LUISA FERNANDA MORALES ARCINIEGAS"/>
    <s v="-"/>
    <m/>
    <m/>
    <m/>
    <m/>
    <x v="1"/>
    <x v="4"/>
    <x v="1"/>
    <x v="0"/>
    <x v="0"/>
    <n v="920262"/>
    <n v="955231.95600000001"/>
    <n v="955231.95600000001"/>
    <x v="10"/>
    <x v="11"/>
    <s v="FUSAGASUGA"/>
    <x v="5"/>
    <d v="2021-02-17T00:00:00"/>
    <x v="0"/>
    <x v="3"/>
    <e v="#N/A"/>
    <x v="0"/>
  </r>
  <r>
    <s v="C942"/>
    <x v="816"/>
    <x v="5"/>
    <x v="5"/>
    <x v="15"/>
    <x v="31"/>
    <d v="2018-04-01T00:00:00"/>
    <s v="EJECUTIVO COMERCIAL"/>
    <n v="80085414"/>
    <s v="CARLOS FELIPE"/>
    <s v="GALLEGO ESCOBAR"/>
    <d v="2019-09-02T00:00:00"/>
    <m/>
    <s v="LUISA FERNANDA MORALES ARCINIEGAS"/>
    <s v="-"/>
    <m/>
    <m/>
    <m/>
    <m/>
    <x v="1"/>
    <x v="4"/>
    <x v="3"/>
    <x v="0"/>
    <x v="0"/>
    <n v="920262"/>
    <n v="955231.95600000001"/>
    <n v="920262"/>
    <x v="10"/>
    <x v="11"/>
    <s v="FUSAGASUGA"/>
    <x v="5"/>
    <d v="2020-09-01T00:00:00"/>
    <x v="0"/>
    <x v="0"/>
    <s v="28/06/1998"/>
    <x v="0"/>
  </r>
  <r>
    <s v="C2228"/>
    <x v="817"/>
    <x v="5"/>
    <x v="5"/>
    <x v="15"/>
    <x v="31"/>
    <s v="-"/>
    <s v="APRENDIZ SENA - PRODUCTIVA"/>
    <n v="1003516387"/>
    <s v="DAYEI JASNEIDY"/>
    <s v="PARADA CALDERON "/>
    <d v="2020-01-23T00:00:00"/>
    <m/>
    <s v="CECILIA YOLANDA LUNA CONTRERAS"/>
    <s v="-"/>
    <m/>
    <m/>
    <m/>
    <m/>
    <x v="2"/>
    <x v="1"/>
    <x v="0"/>
    <x v="0"/>
    <x v="0"/>
    <n v="828116"/>
    <n v="877802.96000000008"/>
    <n v="877803"/>
    <x v="7"/>
    <x v="7"/>
    <s v="FUSAGASUGA"/>
    <x v="0"/>
    <d v="2020-07-21T00:00:00"/>
    <x v="0"/>
    <x v="1"/>
    <d v="2002-02-04T00:00:00"/>
    <x v="0"/>
  </r>
  <r>
    <s v="C943"/>
    <x v="818"/>
    <x v="5"/>
    <x v="5"/>
    <x v="16"/>
    <x v="32"/>
    <s v="-"/>
    <s v="DIRECTOR OFICINA IBAGUE"/>
    <n v="65785535"/>
    <s v="ANGELICA MARIA"/>
    <s v="COVALEDA SANDOVAL"/>
    <d v="2014-01-20T00:00:00"/>
    <m/>
    <s v="CECILIA YOLANDA LUNA CONTRERAS"/>
    <s v="-"/>
    <m/>
    <m/>
    <m/>
    <m/>
    <x v="0"/>
    <x v="0"/>
    <x v="0"/>
    <x v="0"/>
    <x v="0"/>
    <n v="4457479"/>
    <n v="4626863.2020000005"/>
    <n v="4626863"/>
    <x v="3"/>
    <x v="3"/>
    <s v="IBAGUE"/>
    <x v="0"/>
    <d v="1899-12-30T00:00:00"/>
    <x v="0"/>
    <x v="1"/>
    <d v="1979-07-06T00:00:00"/>
    <x v="0"/>
  </r>
  <r>
    <s v="C944"/>
    <x v="819"/>
    <x v="5"/>
    <x v="5"/>
    <x v="16"/>
    <x v="32"/>
    <s v="-"/>
    <s v="ANALISTA ADMINISTRATIVO"/>
    <n v="25290971"/>
    <s v="MERY"/>
    <s v="IBARRA ORTIZ"/>
    <d v="2016-08-01T00:00:00"/>
    <m/>
    <s v="ANGELICA MARIA COVALEDA SANDOVAL"/>
    <s v="-"/>
    <m/>
    <m/>
    <m/>
    <m/>
    <x v="0"/>
    <x v="0"/>
    <x v="0"/>
    <x v="0"/>
    <x v="0"/>
    <n v="1909655"/>
    <n v="1982221.8900000001"/>
    <n v="1982222"/>
    <x v="6"/>
    <x v="6"/>
    <s v="IBAGUE"/>
    <x v="0"/>
    <d v="1899-12-30T00:00:00"/>
    <x v="0"/>
    <x v="1"/>
    <d v="1980-12-16T00:00:00"/>
    <x v="0"/>
  </r>
  <r>
    <s v="C945"/>
    <x v="820"/>
    <x v="5"/>
    <x v="5"/>
    <x v="16"/>
    <x v="32"/>
    <s v="-"/>
    <s v="MÉDICO AUDITOR GESTIÓN SALUD"/>
    <n v="28550872"/>
    <s v="DEYANIRA"/>
    <s v="GONZALEZ MOTTA"/>
    <d v="2015-05-19T00:00:00"/>
    <m/>
    <s v="ANGELICA MARIA COVALEDA SANDOVAL"/>
    <s v="-"/>
    <m/>
    <m/>
    <m/>
    <m/>
    <x v="0"/>
    <x v="0"/>
    <x v="0"/>
    <x v="0"/>
    <x v="0"/>
    <n v="6176148"/>
    <n v="6410841.6239999998"/>
    <n v="6410842"/>
    <x v="5"/>
    <x v="5"/>
    <s v="IBAGUE"/>
    <x v="0"/>
    <d v="1899-12-30T00:00:00"/>
    <x v="0"/>
    <x v="1"/>
    <d v="1981-12-21T00:00:00"/>
    <x v="0"/>
  </r>
  <r>
    <s v="C946"/>
    <x v="821"/>
    <x v="5"/>
    <x v="5"/>
    <x v="16"/>
    <x v="32"/>
    <s v="-"/>
    <s v="PROFESIONAL SALUD PÚBLICA"/>
    <n v="93451862"/>
    <s v="ARMANDO"/>
    <s v="CARDENAS CAMPOS"/>
    <d v="2009-01-26T00:00:00"/>
    <m/>
    <s v="ANGELICA MARIA COVALEDA SANDOVAL"/>
    <s v="-"/>
    <m/>
    <m/>
    <m/>
    <m/>
    <x v="0"/>
    <x v="0"/>
    <x v="0"/>
    <x v="0"/>
    <x v="0"/>
    <n v="3361914"/>
    <n v="3489666.7320000003"/>
    <n v="3489667"/>
    <x v="5"/>
    <x v="5"/>
    <s v="IBAGUE"/>
    <x v="0"/>
    <d v="1899-12-30T00:00:00"/>
    <x v="2"/>
    <x v="0"/>
    <d v="1977-04-25T00:00:00"/>
    <x v="0"/>
  </r>
  <r>
    <s v="C947"/>
    <x v="822"/>
    <x v="5"/>
    <x v="5"/>
    <x v="16"/>
    <x v="32"/>
    <s v="-"/>
    <s v="EJECUTIVO CONTRATACIÓN REGIONAL"/>
    <n v="1110469466"/>
    <s v="MARILYN JOHANNA"/>
    <s v="PERDOMO DAZA"/>
    <d v="2017-08-01T00:00:00"/>
    <m/>
    <s v="ANGELICA MARIA COVALEDA SANDOVAL"/>
    <s v="-"/>
    <m/>
    <m/>
    <m/>
    <m/>
    <x v="0"/>
    <x v="0"/>
    <x v="0"/>
    <x v="0"/>
    <x v="0"/>
    <n v="3361914"/>
    <n v="3489666.7320000003"/>
    <n v="3489667"/>
    <x v="5"/>
    <x v="5"/>
    <s v="IBAGUE"/>
    <x v="0"/>
    <d v="1899-12-30T00:00:00"/>
    <x v="2"/>
    <x v="1"/>
    <d v="1988-02-13T00:00:00"/>
    <x v="0"/>
  </r>
  <r>
    <s v="C948"/>
    <x v="823"/>
    <x v="5"/>
    <x v="5"/>
    <x v="16"/>
    <x v="32"/>
    <s v="-"/>
    <s v="ENFERMERO/A AUTORIZACIONES"/>
    <n v="93134056"/>
    <s v="GABRIEL ANDRES"/>
    <s v="VARGAS FLOR"/>
    <d v="2016-08-22T00:00:00"/>
    <d v="2019-02-18T00:00:00"/>
    <s v="ANGELICA MARIA COVALEDA SANDOVAL"/>
    <s v="-"/>
    <m/>
    <m/>
    <m/>
    <m/>
    <x v="0"/>
    <x v="0"/>
    <x v="0"/>
    <x v="0"/>
    <x v="0"/>
    <n v="3361914"/>
    <n v="3489666.7320000003"/>
    <n v="3489667"/>
    <x v="5"/>
    <x v="5"/>
    <s v="IBAGUE"/>
    <x v="0"/>
    <d v="1899-12-30T00:00:00"/>
    <x v="2"/>
    <x v="0"/>
    <d v="1979-12-28T00:00:00"/>
    <x v="0"/>
  </r>
  <r>
    <s v="C949"/>
    <x v="824"/>
    <x v="5"/>
    <x v="5"/>
    <x v="16"/>
    <x v="32"/>
    <s v="-"/>
    <s v="CONSULTOR INTEGRAL REGIONAL"/>
    <n v="28549888"/>
    <s v="ANGELICA MARIA"/>
    <s v="TRUJILLO CARDONA"/>
    <d v="2006-11-16T00:00:00"/>
    <m/>
    <s v="ANGELICA MARIA COVALEDA SANDOVAL"/>
    <s v="-"/>
    <m/>
    <m/>
    <m/>
    <m/>
    <x v="0"/>
    <x v="0"/>
    <x v="0"/>
    <x v="0"/>
    <x v="0"/>
    <n v="1519326"/>
    <n v="1577060.388"/>
    <n v="1577060"/>
    <x v="6"/>
    <x v="6"/>
    <s v="IBAGUE"/>
    <x v="0"/>
    <d v="1899-12-30T00:00:00"/>
    <x v="0"/>
    <x v="1"/>
    <d v="1980-01-19T00:00:00"/>
    <x v="0"/>
  </r>
  <r>
    <s v="C950"/>
    <x v="825"/>
    <x v="5"/>
    <x v="5"/>
    <x v="16"/>
    <x v="32"/>
    <s v="-"/>
    <s v="CONSULTOR INTEGRAL REGIONAL"/>
    <n v="65693478"/>
    <s v="OLGA LUCIA"/>
    <s v="BERMUDEZ RODRIGUEZ"/>
    <d v="2013-01-16T00:00:00"/>
    <m/>
    <s v="ANGELICA MARIA COVALEDA SANDOVAL"/>
    <s v="-"/>
    <m/>
    <m/>
    <m/>
    <m/>
    <x v="0"/>
    <x v="0"/>
    <x v="0"/>
    <x v="0"/>
    <x v="0"/>
    <n v="1519326"/>
    <n v="1577060.388"/>
    <n v="1577060"/>
    <x v="6"/>
    <x v="6"/>
    <s v="IBAGUE"/>
    <x v="0"/>
    <d v="1899-12-30T00:00:00"/>
    <x v="2"/>
    <x v="1"/>
    <d v="1964-06-19T00:00:00"/>
    <x v="0"/>
  </r>
  <r>
    <s v="C951"/>
    <x v="826"/>
    <x v="5"/>
    <x v="5"/>
    <x v="16"/>
    <x v="32"/>
    <s v="-"/>
    <s v="CONSULTOR INTEGRAL REGIONAL"/>
    <n v="65630178"/>
    <s v="NANCY"/>
    <s v="RAMIREZ PERDOMO"/>
    <d v="2015-02-16T00:00:00"/>
    <d v="2019-08-01T00:00:00"/>
    <s v="ANGELICA MARIA COVALEDA SANDOVAL"/>
    <s v="-"/>
    <m/>
    <m/>
    <m/>
    <m/>
    <x v="0"/>
    <x v="0"/>
    <x v="0"/>
    <x v="0"/>
    <x v="0"/>
    <n v="1519326"/>
    <n v="1577060.388"/>
    <n v="1576722"/>
    <x v="6"/>
    <x v="6"/>
    <s v="IBAGUE"/>
    <x v="0"/>
    <d v="1899-12-30T00:00:00"/>
    <x v="0"/>
    <x v="1"/>
    <d v="1984-05-12T00:00:00"/>
    <x v="0"/>
  </r>
  <r>
    <s v="C952"/>
    <x v="827"/>
    <x v="5"/>
    <x v="5"/>
    <x v="16"/>
    <x v="32"/>
    <d v="2019-08-01T00:00:00"/>
    <s v="CONSULTOR INTEGRAL REGIONAL"/>
    <n v="1069722498"/>
    <s v="MARILYN"/>
    <s v="RUBIO VASQUEZ"/>
    <d v="2019-08-06T00:00:00"/>
    <m/>
    <s v="ANGELICA MARIA COVALEDA SANDOVAL"/>
    <s v="-"/>
    <m/>
    <m/>
    <m/>
    <m/>
    <x v="1"/>
    <x v="2"/>
    <x v="3"/>
    <x v="0"/>
    <x v="0"/>
    <n v="1519326"/>
    <n v="1577060.388"/>
    <n v="1519326"/>
    <x v="6"/>
    <x v="6"/>
    <s v="IBAGUE"/>
    <x v="14"/>
    <d v="2020-03-15T00:00:00"/>
    <x v="0"/>
    <x v="1"/>
    <s v="23/04/1987"/>
    <x v="0"/>
  </r>
  <r>
    <s v="C2414"/>
    <x v="828"/>
    <x v="5"/>
    <x v="5"/>
    <x v="16"/>
    <x v="32"/>
    <s v="-"/>
    <s v="CONSULTOR INTEGRAL REGIONAL SUPERNUMERARIO"/>
    <n v="1110516696"/>
    <s v="YENCY"/>
    <s v="YELA SALINAS"/>
    <d v="2019-02-18T00:00:00"/>
    <d v="2019-12-20T00:00:00"/>
    <s v="ANGELICA MARIA COVALEDA SANDOVAL"/>
    <s v="-"/>
    <m/>
    <m/>
    <m/>
    <m/>
    <x v="0"/>
    <x v="0"/>
    <x v="0"/>
    <x v="0"/>
    <x v="0"/>
    <n v="1041369"/>
    <n v="1080941.0220000001"/>
    <n v="1080969"/>
    <x v="6"/>
    <x v="6"/>
    <s v="IBAGUE"/>
    <x v="0"/>
    <d v="1899-12-30T00:00:00"/>
    <x v="0"/>
    <x v="1"/>
    <d v="1991-11-04T00:00:00"/>
    <x v="0"/>
  </r>
  <r>
    <s v="C955"/>
    <x v="829"/>
    <x v="5"/>
    <x v="5"/>
    <x v="16"/>
    <x v="32"/>
    <s v="-"/>
    <s v="CONSULTOR INTEGRAL REGIONAL"/>
    <n v="52321867"/>
    <s v="CAROLINA "/>
    <s v="VILLA VERA"/>
    <d v="2020-02-11T00:00:00"/>
    <m/>
    <s v="ANGELICA MARIA COVALEDA SANDOVAL"/>
    <s v="-"/>
    <m/>
    <m/>
    <m/>
    <m/>
    <x v="1"/>
    <x v="4"/>
    <x v="1"/>
    <x v="0"/>
    <x v="0"/>
    <n v="1099796"/>
    <n v="1141588.2480000001"/>
    <n v="1519000"/>
    <x v="2"/>
    <x v="2"/>
    <s v="IBAGUE"/>
    <x v="5"/>
    <d v="2021-02-10T00:00:00"/>
    <x v="0"/>
    <x v="3"/>
    <e v="#N/A"/>
    <x v="0"/>
  </r>
  <r>
    <s v="C956"/>
    <x v="830"/>
    <x v="5"/>
    <x v="5"/>
    <x v="16"/>
    <x v="32"/>
    <d v="2018-10-01T00:00:00"/>
    <s v="DIRECTOR GRUPO COMERCIAL"/>
    <n v="69022940"/>
    <s v="JANETH ESTELA"/>
    <s v="DIAZ BURBANO"/>
    <d v="2018-11-06T00:00:00"/>
    <m/>
    <s v="CECILIA YOLANDA LUNA CONTRERAS"/>
    <s v="-"/>
    <m/>
    <m/>
    <m/>
    <m/>
    <x v="0"/>
    <x v="0"/>
    <x v="0"/>
    <x v="0"/>
    <x v="0"/>
    <n v="3243979"/>
    <n v="3367250.202"/>
    <n v="3367250"/>
    <x v="8"/>
    <x v="8"/>
    <s v="IBAGUE"/>
    <x v="0"/>
    <d v="1899-12-30T00:00:00"/>
    <x v="0"/>
    <x v="1"/>
    <d v="1984-10-05T00:00:00"/>
    <x v="0"/>
  </r>
  <r>
    <s v="C957"/>
    <x v="831"/>
    <x v="5"/>
    <x v="5"/>
    <x v="16"/>
    <x v="32"/>
    <s v="-"/>
    <s v="EJECUTIVO COMERCIAL"/>
    <n v="1110450007"/>
    <s v="YURANY "/>
    <s v="SALINAS ALVIS"/>
    <d v="2008-02-04T00:00:00"/>
    <m/>
    <s v="JANETH ESTELA DIAZ BURBANO"/>
    <s v="-"/>
    <m/>
    <m/>
    <m/>
    <m/>
    <x v="0"/>
    <x v="0"/>
    <x v="0"/>
    <x v="0"/>
    <x v="0"/>
    <n v="920262"/>
    <n v="955231.95600000001"/>
    <n v="955232"/>
    <x v="10"/>
    <x v="11"/>
    <s v="IBAGUE"/>
    <x v="0"/>
    <d v="1899-12-30T00:00:00"/>
    <x v="2"/>
    <x v="1"/>
    <d v="1986-08-23T00:00:00"/>
    <x v="0"/>
  </r>
  <r>
    <s v="C958"/>
    <x v="832"/>
    <x v="5"/>
    <x v="5"/>
    <x v="16"/>
    <x v="32"/>
    <s v="-"/>
    <s v="EJECUTIVO COMERCIAL"/>
    <n v="41927411"/>
    <s v="OLGA TERESA"/>
    <s v="DUQUE CONTRERAS"/>
    <d v="2007-06-04T00:00:00"/>
    <m/>
    <s v="JANETH ESTELA DIAZ BURBANO"/>
    <s v="-"/>
    <m/>
    <m/>
    <m/>
    <m/>
    <x v="0"/>
    <x v="0"/>
    <x v="0"/>
    <x v="0"/>
    <x v="0"/>
    <n v="920262"/>
    <n v="955231.95600000001"/>
    <n v="955232"/>
    <x v="10"/>
    <x v="11"/>
    <s v="IBAGUE"/>
    <x v="0"/>
    <d v="1899-12-30T00:00:00"/>
    <x v="2"/>
    <x v="1"/>
    <d v="1971-06-18T00:00:00"/>
    <x v="0"/>
  </r>
  <r>
    <s v="C959"/>
    <x v="833"/>
    <x v="5"/>
    <x v="5"/>
    <x v="16"/>
    <x v="32"/>
    <s v="-"/>
    <s v="EJECUTIVO COMERCIAL"/>
    <n v="93406800"/>
    <s v="DELIO ARMANDO"/>
    <s v="URREA ESQUIVEL"/>
    <d v="2005-06-01T00:00:00"/>
    <m/>
    <s v="JANETH ESTELA DIAZ BURBANO"/>
    <s v="-"/>
    <m/>
    <m/>
    <m/>
    <m/>
    <x v="0"/>
    <x v="0"/>
    <x v="0"/>
    <x v="0"/>
    <x v="0"/>
    <n v="920262"/>
    <n v="955231.95600000001"/>
    <n v="955232"/>
    <x v="10"/>
    <x v="11"/>
    <s v="IBAGUE"/>
    <x v="0"/>
    <d v="1899-12-30T00:00:00"/>
    <x v="2"/>
    <x v="0"/>
    <d v="1977-12-03T00:00:00"/>
    <x v="0"/>
  </r>
  <r>
    <s v="C960"/>
    <x v="834"/>
    <x v="5"/>
    <x v="5"/>
    <x v="16"/>
    <x v="32"/>
    <s v="-"/>
    <s v="EJECUTIVO COMERCIAL"/>
    <n v="93122106"/>
    <s v="EDGAR HERNAN"/>
    <s v="ROJAS"/>
    <d v="2016-05-17T00:00:00"/>
    <m/>
    <s v="JANETH ESTELA DIAZ BURBANO"/>
    <s v="-"/>
    <m/>
    <m/>
    <m/>
    <m/>
    <x v="0"/>
    <x v="0"/>
    <x v="0"/>
    <x v="0"/>
    <x v="0"/>
    <n v="920262"/>
    <n v="955231.95600000001"/>
    <n v="955232"/>
    <x v="10"/>
    <x v="11"/>
    <s v="IBAGUE"/>
    <x v="0"/>
    <d v="1899-12-30T00:00:00"/>
    <x v="2"/>
    <x v="0"/>
    <d v="1965-03-03T00:00:00"/>
    <x v="0"/>
  </r>
  <r>
    <s v="C961"/>
    <x v="835"/>
    <x v="5"/>
    <x v="5"/>
    <x v="16"/>
    <x v="32"/>
    <s v="-"/>
    <s v="EJECUTIVO COMERCIAL"/>
    <n v="1110501266"/>
    <s v="YURY STEFANY "/>
    <s v="MENESES GONZALEZ"/>
    <d v="2019-11-18T00:00:00"/>
    <m/>
    <s v="JANETH ESTELA DIAZ BURBANO"/>
    <s v="-"/>
    <m/>
    <m/>
    <m/>
    <m/>
    <x v="1"/>
    <x v="4"/>
    <x v="3"/>
    <x v="0"/>
    <x v="0"/>
    <n v="920262"/>
    <n v="955231.95600000001"/>
    <n v="920000"/>
    <x v="10"/>
    <x v="11"/>
    <s v="IBAGUE"/>
    <x v="5"/>
    <d v="2020-11-17T00:00:00"/>
    <x v="0"/>
    <x v="1"/>
    <s v="20/08/1990"/>
    <x v="0"/>
  </r>
  <r>
    <s v="C962"/>
    <x v="836"/>
    <x v="5"/>
    <x v="5"/>
    <x v="16"/>
    <x v="32"/>
    <s v="-"/>
    <s v="EJECUTIVO COMERCIAL"/>
    <n v="65707111"/>
    <s v="JOHANA MARCELA"/>
    <s v="RAMIREZ RODRIGUEZ"/>
    <d v="2019-09-16T00:00:00"/>
    <m/>
    <s v="JANETH ESTELA DIAZ BURBANO"/>
    <s v="-"/>
    <m/>
    <m/>
    <m/>
    <m/>
    <x v="3"/>
    <x v="3"/>
    <x v="0"/>
    <x v="0"/>
    <x v="0"/>
    <n v="920262"/>
    <n v="955231.95600000001"/>
    <n v="920262"/>
    <x v="10"/>
    <x v="11"/>
    <s v="IBAGUE"/>
    <x v="0"/>
    <d v="2020-09-15T00:00:00"/>
    <x v="0"/>
    <x v="1"/>
    <d v="1980-11-11T00:00:00"/>
    <x v="0"/>
  </r>
  <r>
    <s v="C963"/>
    <x v="837"/>
    <x v="5"/>
    <x v="5"/>
    <x v="16"/>
    <x v="32"/>
    <s v="-"/>
    <s v="EJECUTIVO COMERCIAL"/>
    <n v="1110520814"/>
    <s v="ANDRES FELIPE"/>
    <s v="ROMERO TOBAR "/>
    <d v="2019-09-02T00:00:00"/>
    <m/>
    <s v="JANETH ESTELA DIAZ BURBANO"/>
    <s v="-"/>
    <m/>
    <m/>
    <m/>
    <m/>
    <x v="1"/>
    <x v="4"/>
    <x v="3"/>
    <x v="0"/>
    <x v="0"/>
    <n v="920262"/>
    <n v="955231.95600000001"/>
    <n v="920262"/>
    <x v="10"/>
    <x v="11"/>
    <s v="IBAGUE"/>
    <x v="5"/>
    <d v="2020-09-01T00:00:00"/>
    <x v="0"/>
    <x v="0"/>
    <s v="23/02/1992"/>
    <x v="0"/>
  </r>
  <r>
    <s v="C964"/>
    <x v="838"/>
    <x v="5"/>
    <x v="5"/>
    <x v="16"/>
    <x v="32"/>
    <s v="-"/>
    <s v="EJECUTIVO COMERCIAL"/>
    <n v="65707074"/>
    <s v="ASTRID ROCIO"/>
    <s v="BARRIOS BARRERA"/>
    <d v="2020-02-03T00:00:00"/>
    <m/>
    <s v="JANETH ESTELA DIAZ BURBANO"/>
    <s v="-"/>
    <m/>
    <m/>
    <m/>
    <m/>
    <x v="1"/>
    <x v="4"/>
    <x v="1"/>
    <x v="0"/>
    <x v="0"/>
    <n v="920262"/>
    <n v="955231.95600000001"/>
    <n v="920000"/>
    <x v="10"/>
    <x v="11"/>
    <s v="IBAGUE"/>
    <x v="5"/>
    <d v="2021-02-02T00:00:00"/>
    <x v="0"/>
    <x v="1"/>
    <e v="#N/A"/>
    <x v="0"/>
  </r>
  <r>
    <s v="C965"/>
    <x v="3"/>
    <x v="5"/>
    <x v="5"/>
    <x v="16"/>
    <x v="32"/>
    <d v="2018-04-01T00:00:00"/>
    <s v="EJECUTIVO COMERCIAL"/>
    <s v="VACANTE"/>
    <m/>
    <m/>
    <e v="#N/A"/>
    <m/>
    <s v="JANETH ESTELA DIAZ BURBANO"/>
    <d v="2020-02-28T00:00:00"/>
    <n v="1110500750"/>
    <s v="RUBEN DARIO"/>
    <s v="LUGO BARRIOS"/>
    <s v="REEMPLAZO DE RUBEN DARIO LUGO BARRIOS"/>
    <x v="1"/>
    <x v="4"/>
    <x v="2"/>
    <x v="1"/>
    <x v="0"/>
    <n v="920262"/>
    <n v="955231.95600000001"/>
    <e v="#N/A"/>
    <x v="10"/>
    <x v="11"/>
    <s v="IBAGUE"/>
    <x v="5"/>
    <e v="#N/A"/>
    <x v="0"/>
    <x v="2"/>
    <e v="#N/A"/>
    <x v="0"/>
  </r>
  <r>
    <s v="C966"/>
    <x v="839"/>
    <x v="5"/>
    <x v="5"/>
    <x v="16"/>
    <x v="32"/>
    <d v="2018-04-01T00:00:00"/>
    <s v="EJECUTIVO COMERCIAL"/>
    <n v="65796747"/>
    <s v="NORFY FADEYI"/>
    <s v="DIAZ DIAZ"/>
    <d v="2018-11-06T00:00:00"/>
    <m/>
    <s v="JANETH ESTELA DIAZ BURBANO"/>
    <s v="-"/>
    <m/>
    <m/>
    <m/>
    <m/>
    <x v="1"/>
    <x v="4"/>
    <x v="3"/>
    <x v="0"/>
    <x v="0"/>
    <n v="920262"/>
    <n v="955231.95600000001"/>
    <n v="920262"/>
    <x v="10"/>
    <x v="11"/>
    <s v="IBAGUE"/>
    <x v="5"/>
    <d v="2019-11-06T00:00:00"/>
    <x v="0"/>
    <x v="1"/>
    <s v="02/10/1985"/>
    <x v="0"/>
  </r>
  <r>
    <s v="C967"/>
    <x v="840"/>
    <x v="5"/>
    <x v="5"/>
    <x v="16"/>
    <x v="32"/>
    <s v="-"/>
    <s v="EJECUTIVO COMERCIAL"/>
    <n v="14399886"/>
    <s v="JULIO CESAR"/>
    <s v="RODRIGUEZ GONZALEZ "/>
    <d v="2019-09-16T00:00:00"/>
    <m/>
    <s v="JANETH ESTELA DIAZ BURBANO"/>
    <s v="-"/>
    <m/>
    <m/>
    <m/>
    <m/>
    <x v="1"/>
    <x v="4"/>
    <x v="3"/>
    <x v="0"/>
    <x v="0"/>
    <n v="920262"/>
    <n v="955231.95600000001"/>
    <n v="920262"/>
    <x v="10"/>
    <x v="11"/>
    <s v="IBAGUE"/>
    <x v="5"/>
    <d v="2020-09-15T00:00:00"/>
    <x v="0"/>
    <x v="0"/>
    <s v="20/07/1983"/>
    <x v="0"/>
  </r>
  <r>
    <s v="C968"/>
    <x v="841"/>
    <x v="5"/>
    <x v="5"/>
    <x v="16"/>
    <x v="32"/>
    <s v="-"/>
    <s v="EJECUTIVO COMERCIAL"/>
    <n v="11222244"/>
    <s v="JOSE GUILLERMO"/>
    <s v="FIGUEROA PULIDO"/>
    <d v="2019-08-05T00:00:00"/>
    <m/>
    <s v="JANETH ESTELA DIAZ BURBANO"/>
    <s v="-"/>
    <m/>
    <m/>
    <m/>
    <m/>
    <x v="1"/>
    <x v="4"/>
    <x v="3"/>
    <x v="0"/>
    <x v="0"/>
    <n v="920262"/>
    <n v="955231.95600000001"/>
    <n v="920262"/>
    <x v="10"/>
    <x v="11"/>
    <s v="IBAGUE"/>
    <x v="5"/>
    <d v="2020-08-04T00:00:00"/>
    <x v="0"/>
    <x v="0"/>
    <s v="18/07/1978"/>
    <x v="0"/>
  </r>
  <r>
    <s v="C969"/>
    <x v="842"/>
    <x v="5"/>
    <x v="5"/>
    <x v="16"/>
    <x v="32"/>
    <s v="-"/>
    <s v="EJECUTIVO COMERCIAL"/>
    <n v="93395920"/>
    <s v="NESTOR"/>
    <s v="VARGAS BRIÑEZ"/>
    <d v="2019-07-16T00:00:00"/>
    <m/>
    <s v="JANETH ESTELA DIAZ BURBANO"/>
    <s v="-"/>
    <m/>
    <m/>
    <m/>
    <m/>
    <x v="1"/>
    <x v="4"/>
    <x v="3"/>
    <x v="0"/>
    <x v="0"/>
    <n v="920262"/>
    <n v="955231.95600000001"/>
    <n v="920262"/>
    <x v="10"/>
    <x v="11"/>
    <s v="IBAGUE"/>
    <x v="5"/>
    <d v="2020-07-15T00:00:00"/>
    <x v="0"/>
    <x v="0"/>
    <s v="04/04/1975"/>
    <x v="0"/>
  </r>
  <r>
    <s v="C970"/>
    <x v="843"/>
    <x v="5"/>
    <x v="5"/>
    <x v="16"/>
    <x v="32"/>
    <d v="2019-10-01T00:00:00"/>
    <s v="CONSULTOR INTEGRAL REGIONAL 6H"/>
    <n v="24712607"/>
    <s v="MARY CRUZ"/>
    <s v="NIETO AMAYA"/>
    <d v="2020-02-06T00:00:00"/>
    <m/>
    <s v="ANGELICA MARIA COVALEDA SANDOVAL"/>
    <s v="-"/>
    <m/>
    <m/>
    <m/>
    <m/>
    <x v="1"/>
    <x v="4"/>
    <x v="1"/>
    <x v="0"/>
    <x v="0"/>
    <n v="928930"/>
    <n v="964229.34000000008"/>
    <n v="1519000"/>
    <x v="6"/>
    <x v="6"/>
    <s v="ESPINAL"/>
    <x v="5"/>
    <d v="2021-02-05T00:00:00"/>
    <x v="0"/>
    <x v="3"/>
    <e v="#N/A"/>
    <x v="0"/>
  </r>
  <r>
    <s v="C953"/>
    <x v="844"/>
    <x v="5"/>
    <x v="5"/>
    <x v="16"/>
    <x v="32"/>
    <s v="-"/>
    <s v="CONSULTOR INTEGRAL REGIONAL"/>
    <n v="1070584637"/>
    <s v="HEIDY VIVIANA"/>
    <s v="RODRIGUEZ CALDERON"/>
    <d v="2019-08-20T00:00:00"/>
    <m/>
    <s v="ANGELICA MARIA COVALEDA SANDOVAL"/>
    <s v="-"/>
    <m/>
    <m/>
    <m/>
    <m/>
    <x v="0"/>
    <x v="0"/>
    <x v="0"/>
    <x v="0"/>
    <x v="0"/>
    <n v="1519326"/>
    <n v="1577060.388"/>
    <n v="1519326"/>
    <x v="6"/>
    <x v="6"/>
    <s v="ESPINAL"/>
    <x v="0"/>
    <d v="1899-12-30T00:00:00"/>
    <x v="0"/>
    <x v="1"/>
    <d v="1985-08-23T00:00:00"/>
    <x v="0"/>
  </r>
  <r>
    <s v="C954"/>
    <x v="845"/>
    <x v="5"/>
    <x v="5"/>
    <x v="16"/>
    <x v="32"/>
    <d v="2019-05-01T00:00:00"/>
    <s v="CONSULTOR INTEGRAL REGIONAL"/>
    <n v="65701845"/>
    <s v="LUZ EMEIRA"/>
    <s v="LEAL TORRIJOS"/>
    <d v="2019-06-18T00:00:00"/>
    <m/>
    <s v="ANGELICA MARIA COVALEDA SANDOVAL"/>
    <s v="-"/>
    <m/>
    <m/>
    <m/>
    <m/>
    <x v="0"/>
    <x v="0"/>
    <x v="0"/>
    <x v="0"/>
    <x v="0"/>
    <n v="1139495"/>
    <n v="1182795.81"/>
    <n v="1519000"/>
    <x v="6"/>
    <x v="6"/>
    <s v="ESPINAL"/>
    <x v="0"/>
    <d v="1899-12-30T00:00:00"/>
    <x v="0"/>
    <x v="1"/>
    <d v="1974-09-15T00:00:00"/>
    <x v="0"/>
  </r>
  <r>
    <s v="PONER CODIGO"/>
    <x v="846"/>
    <x v="5"/>
    <x v="5"/>
    <x v="16"/>
    <x v="32"/>
    <d v="2019-05-01T00:00:00"/>
    <s v="CONSULTOR INTEGRAL REGIONAL"/>
    <n v="1109266166"/>
    <s v="YINETH ALEJANDRA "/>
    <s v="BOTACHE MONCALEANO"/>
    <d v="2020-02-17T00:00:00"/>
    <m/>
    <s v="ANGELICA MARIA COVALEDA SANDOVAL"/>
    <s v="-"/>
    <m/>
    <m/>
    <m/>
    <m/>
    <x v="1"/>
    <x v="4"/>
    <x v="1"/>
    <x v="0"/>
    <x v="0"/>
    <n v="1139495"/>
    <n v="1182795.81"/>
    <n v="1519000"/>
    <x v="6"/>
    <x v="6"/>
    <s v="ESPINAL"/>
    <x v="5"/>
    <d v="2021-02-16T00:00:00"/>
    <x v="0"/>
    <x v="3"/>
    <e v="#N/A"/>
    <x v="0"/>
  </r>
  <r>
    <s v="C2226"/>
    <x v="847"/>
    <x v="5"/>
    <x v="5"/>
    <x v="16"/>
    <x v="32"/>
    <s v="-"/>
    <s v="APRENDIZ SENA - PRODUCTIVA"/>
    <n v="1106772732"/>
    <s v="PAOLA ELVIRA"/>
    <s v="GOMEZ RODRIGUEZ"/>
    <d v="2019-12-02T00:00:00"/>
    <m/>
    <s v="ANGELICA MARIA COVALEDA SANDOVAL"/>
    <s v="-"/>
    <m/>
    <m/>
    <m/>
    <m/>
    <x v="2"/>
    <x v="1"/>
    <x v="0"/>
    <x v="0"/>
    <x v="0"/>
    <n v="828116"/>
    <n v="877802.96000000008"/>
    <n v="877803"/>
    <x v="7"/>
    <x v="7"/>
    <s v="IBAGUE"/>
    <x v="0"/>
    <d v="2020-06-18T00:00:00"/>
    <x v="0"/>
    <x v="1"/>
    <d v="1987-10-14T00:00:00"/>
    <x v="0"/>
  </r>
  <r>
    <s v="C2245"/>
    <x v="848"/>
    <x v="5"/>
    <x v="5"/>
    <x v="16"/>
    <x v="32"/>
    <s v="-"/>
    <s v="APRENDIZ SENA - PRODUCTIVA"/>
    <n v="39579963"/>
    <s v="LIGIA YOHANNA"/>
    <s v="CORTES GAVIRIA"/>
    <d v="2020-02-10T00:00:00"/>
    <m/>
    <s v="CECILIA YOLANDA LUNA CONTRERAS"/>
    <s v="-"/>
    <m/>
    <m/>
    <m/>
    <m/>
    <x v="2"/>
    <x v="1"/>
    <x v="0"/>
    <x v="0"/>
    <x v="0"/>
    <n v="828116"/>
    <n v="877802.96000000008"/>
    <n v="658352"/>
    <x v="7"/>
    <x v="7"/>
    <s v="ESPINAL"/>
    <x v="0"/>
    <d v="2020-08-09T00:00:00"/>
    <x v="0"/>
    <x v="1"/>
    <d v="1981-08-08T00:00:00"/>
    <x v="0"/>
  </r>
  <r>
    <s v="C971"/>
    <x v="849"/>
    <x v="5"/>
    <x v="5"/>
    <x v="17"/>
    <x v="33"/>
    <s v="-"/>
    <s v="DIRECTOR OFICINA VILLAVICENCIO"/>
    <n v="79351826"/>
    <s v="ALVARO ANTONIO"/>
    <s v="CORTES ARCINIEGAS"/>
    <d v="1999-12-13T00:00:00"/>
    <m/>
    <s v="DAVID ROBERTO MORENO GOMEZ"/>
    <s v="-"/>
    <m/>
    <m/>
    <m/>
    <m/>
    <x v="0"/>
    <x v="0"/>
    <x v="0"/>
    <x v="0"/>
    <x v="0"/>
    <n v="6086795"/>
    <n v="6318093.21"/>
    <n v="6318093"/>
    <x v="3"/>
    <x v="3"/>
    <s v="VILLAVICENCIO"/>
    <x v="0"/>
    <d v="1899-12-30T00:00:00"/>
    <x v="0"/>
    <x v="0"/>
    <d v="1965-05-03T00:00:00"/>
    <x v="0"/>
  </r>
  <r>
    <s v="C972"/>
    <x v="850"/>
    <x v="5"/>
    <x v="5"/>
    <x v="17"/>
    <x v="33"/>
    <s v="-"/>
    <s v="AUXILIAR ADMINISTRATIVO"/>
    <n v="40187709"/>
    <s v="DIANA DEL CARMEN"/>
    <s v="RODRIGUEZ RODRIGUEZ"/>
    <d v="2013-04-17T00:00:00"/>
    <m/>
    <s v="ALVARO ANTONIO CORTES ARCINIEGAS"/>
    <s v="-"/>
    <m/>
    <m/>
    <m/>
    <m/>
    <x v="0"/>
    <x v="0"/>
    <x v="0"/>
    <x v="0"/>
    <x v="0"/>
    <n v="1099796"/>
    <n v="1141588.2480000001"/>
    <n v="1141588"/>
    <x v="2"/>
    <x v="2"/>
    <s v="VILLAVICENCIO"/>
    <x v="0"/>
    <d v="1899-12-30T00:00:00"/>
    <x v="2"/>
    <x v="1"/>
    <d v="1981-07-16T00:00:00"/>
    <x v="0"/>
  </r>
  <r>
    <s v="C973"/>
    <x v="851"/>
    <x v="5"/>
    <x v="5"/>
    <x v="17"/>
    <x v="33"/>
    <s v="-"/>
    <s v="COORDINADOR REGIONAL GESTIÓN SALUD"/>
    <n v="52857672"/>
    <s v="YENNI SAYLES "/>
    <s v="MANRIQUE CARDOSO"/>
    <d v="2011-05-24T00:00:00"/>
    <m/>
    <s v="ALVARO ANTONIO CORTES ARCINIEGAS"/>
    <s v="-"/>
    <m/>
    <m/>
    <m/>
    <m/>
    <x v="0"/>
    <x v="0"/>
    <x v="0"/>
    <x v="0"/>
    <x v="0"/>
    <n v="4632885"/>
    <n v="4808934.63"/>
    <n v="4808935"/>
    <x v="8"/>
    <x v="8"/>
    <s v="VILLAVICENCIO"/>
    <x v="0"/>
    <d v="1899-12-30T00:00:00"/>
    <x v="2"/>
    <x v="1"/>
    <d v="1981-11-04T00:00:00"/>
    <x v="0"/>
  </r>
  <r>
    <s v="C974"/>
    <x v="852"/>
    <x v="5"/>
    <x v="5"/>
    <x v="17"/>
    <x v="33"/>
    <s v="-"/>
    <s v="MÉDICO AUDITOR GESTIÓN SALUD"/>
    <n v="8737748"/>
    <s v="CRISTIAN ALBERTO"/>
    <s v="MERIÑO NUÑEZ"/>
    <d v="2014-03-03T00:00:00"/>
    <m/>
    <s v="YENNI SAYLES MANRIQUE CARDOSO"/>
    <s v="-"/>
    <m/>
    <m/>
    <m/>
    <m/>
    <x v="0"/>
    <x v="0"/>
    <x v="0"/>
    <x v="0"/>
    <x v="0"/>
    <n v="5950081"/>
    <n v="6176184.0779999997"/>
    <n v="6176184"/>
    <x v="5"/>
    <x v="5"/>
    <s v="VILLAVICENCIO"/>
    <x v="0"/>
    <d v="1899-12-30T00:00:00"/>
    <x v="2"/>
    <x v="0"/>
    <d v="1963-12-25T00:00:00"/>
    <x v="0"/>
  </r>
  <r>
    <s v="C975"/>
    <x v="853"/>
    <x v="5"/>
    <x v="5"/>
    <x v="17"/>
    <x v="33"/>
    <s v="-"/>
    <s v="PROFESIONAL SALUD PÚBLICA"/>
    <n v="40331671"/>
    <s v="DIANA CAROLINA"/>
    <s v="MOYANO TORRES"/>
    <d v="2009-01-06T00:00:00"/>
    <m/>
    <s v="YENNI SAYLES MANRIQUE CARDOSO"/>
    <s v="-"/>
    <m/>
    <m/>
    <m/>
    <m/>
    <x v="0"/>
    <x v="0"/>
    <x v="0"/>
    <x v="0"/>
    <x v="0"/>
    <n v="3361914"/>
    <n v="3489666.7320000003"/>
    <n v="3489667"/>
    <x v="5"/>
    <x v="5"/>
    <s v="VILLAVICENCIO"/>
    <x v="0"/>
    <d v="1899-12-30T00:00:00"/>
    <x v="2"/>
    <x v="1"/>
    <d v="1984-02-22T00:00:00"/>
    <x v="0"/>
  </r>
  <r>
    <s v="C976"/>
    <x v="854"/>
    <x v="5"/>
    <x v="5"/>
    <x v="17"/>
    <x v="33"/>
    <s v="-"/>
    <s v="EJECUTIVO CONTRATACIÓN REGIONAL"/>
    <n v="1116545868"/>
    <s v="CINDY PAOLA"/>
    <s v="VALLEJO PRECIADO"/>
    <d v="2018-04-02T00:00:00"/>
    <m/>
    <s v="YENNI SAYLES MANRIQUE CARDOSO"/>
    <s v="-"/>
    <m/>
    <m/>
    <m/>
    <m/>
    <x v="0"/>
    <x v="0"/>
    <x v="0"/>
    <x v="0"/>
    <x v="0"/>
    <n v="3361914"/>
    <n v="3489666.7320000003"/>
    <n v="3489667"/>
    <x v="5"/>
    <x v="5"/>
    <s v="VILLAVICENCIO"/>
    <x v="0"/>
    <d v="1899-12-30T00:00:00"/>
    <x v="0"/>
    <x v="1"/>
    <d v="1990-04-23T00:00:00"/>
    <x v="0"/>
  </r>
  <r>
    <s v="C977"/>
    <x v="855"/>
    <x v="5"/>
    <x v="5"/>
    <x v="17"/>
    <x v="33"/>
    <s v="-"/>
    <s v="ENFERMERO/A AUTORIZACIONES"/>
    <n v="86061817"/>
    <s v="DANIEL "/>
    <s v="MARTINEZ BARRETO"/>
    <d v="2016-12-06T00:00:00"/>
    <m/>
    <s v="YENNI SAYLES MANRIQUE CARDOSO"/>
    <s v="-"/>
    <m/>
    <m/>
    <m/>
    <m/>
    <x v="0"/>
    <x v="0"/>
    <x v="0"/>
    <x v="0"/>
    <x v="0"/>
    <n v="3361914"/>
    <n v="3489666.7320000003"/>
    <n v="3489667"/>
    <x v="5"/>
    <x v="5"/>
    <s v="VILLAVICENCIO"/>
    <x v="0"/>
    <d v="1899-12-30T00:00:00"/>
    <x v="2"/>
    <x v="0"/>
    <d v="1979-09-29T00:00:00"/>
    <x v="0"/>
  </r>
  <r>
    <s v="C978"/>
    <x v="856"/>
    <x v="5"/>
    <x v="5"/>
    <x v="17"/>
    <x v="33"/>
    <s v="-"/>
    <s v="CONSULTOR INTEGRAL REGIONAL"/>
    <n v="40437937"/>
    <s v="SANDRA PATRICIA"/>
    <s v="OCAMPO SUAREZ"/>
    <d v="2013-08-20T00:00:00"/>
    <m/>
    <s v="ALVARO ANTONIO CORTES ARCINIEGAS"/>
    <s v="-"/>
    <m/>
    <m/>
    <m/>
    <m/>
    <x v="0"/>
    <x v="0"/>
    <x v="0"/>
    <x v="0"/>
    <x v="0"/>
    <n v="1519326"/>
    <n v="1577060.388"/>
    <n v="1577060"/>
    <x v="6"/>
    <x v="6"/>
    <s v="VILLAVICENCIO"/>
    <x v="0"/>
    <d v="1899-12-30T00:00:00"/>
    <x v="0"/>
    <x v="1"/>
    <d v="1975-07-24T00:00:00"/>
    <x v="0"/>
  </r>
  <r>
    <s v="C979"/>
    <x v="857"/>
    <x v="5"/>
    <x v="5"/>
    <x v="17"/>
    <x v="33"/>
    <s v="-"/>
    <s v="CONSULTOR INTEGRAL REGIONAL"/>
    <n v="1012373745"/>
    <s v="YESID BOOKER"/>
    <s v="MARIN PATIÑO"/>
    <d v="2013-08-01T00:00:00"/>
    <m/>
    <s v="ALVARO ANTONIO CORTES ARCINIEGAS"/>
    <s v="-"/>
    <m/>
    <m/>
    <m/>
    <m/>
    <x v="0"/>
    <x v="0"/>
    <x v="0"/>
    <x v="0"/>
    <x v="0"/>
    <n v="1519326"/>
    <n v="1577060.388"/>
    <n v="1577060"/>
    <x v="6"/>
    <x v="6"/>
    <s v="VILLAVICENCIO"/>
    <x v="0"/>
    <d v="1899-12-30T00:00:00"/>
    <x v="2"/>
    <x v="0"/>
    <d v="1991-02-10T00:00:00"/>
    <x v="0"/>
  </r>
  <r>
    <s v="C980"/>
    <x v="858"/>
    <x v="5"/>
    <x v="5"/>
    <x v="17"/>
    <x v="33"/>
    <s v="-"/>
    <s v="CONSULTOR INTEGRAL REGIONAL"/>
    <n v="1121910187"/>
    <s v="SNEIDER"/>
    <s v="FLOREZ PADILLA"/>
    <d v="2019-03-05T00:00:00"/>
    <m/>
    <s v="ALVARO ANTONIO CORTES ARCINIEGAS"/>
    <s v="-"/>
    <m/>
    <m/>
    <m/>
    <m/>
    <x v="0"/>
    <x v="0"/>
    <x v="0"/>
    <x v="0"/>
    <x v="0"/>
    <n v="1519326"/>
    <n v="1577060.388"/>
    <n v="1577060"/>
    <x v="6"/>
    <x v="6"/>
    <s v="VILLAVICENCIO"/>
    <x v="0"/>
    <d v="1899-12-30T00:00:00"/>
    <x v="2"/>
    <x v="0"/>
    <d v="1994-03-24T00:00:00"/>
    <x v="0"/>
  </r>
  <r>
    <s v="C981"/>
    <x v="859"/>
    <x v="5"/>
    <x v="5"/>
    <x v="17"/>
    <x v="33"/>
    <s v="-"/>
    <s v="CONSULTOR INTEGRAL REGIONAL"/>
    <n v="53092668"/>
    <s v="JOHANNA "/>
    <s v="FORERO CHACON"/>
    <d v="2015-02-16T00:00:00"/>
    <d v="2020-03-09T00:00:00"/>
    <s v="ALVARO ANTONIO CORTES ARCINIEGAS"/>
    <s v="-"/>
    <m/>
    <m/>
    <m/>
    <m/>
    <x v="0"/>
    <x v="0"/>
    <x v="0"/>
    <x v="0"/>
    <x v="0"/>
    <n v="1519326"/>
    <n v="1577060.388"/>
    <n v="1285210"/>
    <x v="6"/>
    <x v="6"/>
    <s v="VILLAVICENCIO"/>
    <x v="0"/>
    <d v="1899-12-30T00:00:00"/>
    <x v="0"/>
    <x v="1"/>
    <d v="1985-03-23T00:00:00"/>
    <x v="0"/>
  </r>
  <r>
    <s v="C983"/>
    <x v="860"/>
    <x v="5"/>
    <x v="5"/>
    <x v="17"/>
    <x v="33"/>
    <s v="-"/>
    <s v="DIRECTOR GRUPO COMERCIAL"/>
    <n v="86047078"/>
    <s v="CAMILO ANDRES"/>
    <s v="TURRIAGO JIMENEZ"/>
    <d v="2018-01-22T00:00:00"/>
    <m/>
    <s v="ALVARO ANTONIO CORTES ARCINIEGAS"/>
    <s v="-"/>
    <m/>
    <m/>
    <m/>
    <m/>
    <x v="0"/>
    <x v="0"/>
    <x v="0"/>
    <x v="0"/>
    <x v="0"/>
    <n v="3243979"/>
    <n v="3367250.202"/>
    <n v="3367250"/>
    <x v="8"/>
    <x v="8"/>
    <s v="VILLAVICENCIO"/>
    <x v="0"/>
    <d v="1899-12-30T00:00:00"/>
    <x v="0"/>
    <x v="0"/>
    <d v="1975-05-24T00:00:00"/>
    <x v="0"/>
  </r>
  <r>
    <s v="C984"/>
    <x v="861"/>
    <x v="5"/>
    <x v="5"/>
    <x v="17"/>
    <x v="33"/>
    <d v="2018-03-01T00:00:00"/>
    <s v="EJECUTIVO COMERCIAL"/>
    <n v="17334354"/>
    <s v="JOSE FABIAN"/>
    <s v="ROJAS VALIENTE"/>
    <d v="2015-04-06T00:00:00"/>
    <m/>
    <s v="CAMILO ANDRES TURRIAGO JIMENEZ"/>
    <s v="-"/>
    <m/>
    <m/>
    <m/>
    <m/>
    <x v="0"/>
    <x v="0"/>
    <x v="0"/>
    <x v="0"/>
    <x v="0"/>
    <n v="920262"/>
    <n v="955231.95600000001"/>
    <n v="955232"/>
    <x v="10"/>
    <x v="11"/>
    <s v="VILLAVICENCIO"/>
    <x v="0"/>
    <d v="1899-12-30T00:00:00"/>
    <x v="0"/>
    <x v="0"/>
    <d v="1966-10-04T00:00:00"/>
    <x v="0"/>
  </r>
  <r>
    <s v="C985"/>
    <x v="862"/>
    <x v="5"/>
    <x v="5"/>
    <x v="17"/>
    <x v="33"/>
    <s v="-"/>
    <s v="EJECUTIVO COMERCIAL"/>
    <n v="17340126"/>
    <s v="OMAR ALBERTO"/>
    <s v="OSPINA ARIAS"/>
    <d v="2009-04-16T00:00:00"/>
    <m/>
    <s v="CAMILO ANDRES TURRIAGO JIMENEZ"/>
    <s v="-"/>
    <m/>
    <m/>
    <m/>
    <m/>
    <x v="0"/>
    <x v="0"/>
    <x v="0"/>
    <x v="0"/>
    <x v="0"/>
    <n v="920262"/>
    <n v="955231.95600000001"/>
    <n v="955232"/>
    <x v="10"/>
    <x v="11"/>
    <s v="VILLAVICENCIO"/>
    <x v="0"/>
    <d v="1899-12-30T00:00:00"/>
    <x v="2"/>
    <x v="0"/>
    <d v="1969-02-17T00:00:00"/>
    <x v="0"/>
  </r>
  <r>
    <s v="C986"/>
    <x v="863"/>
    <x v="5"/>
    <x v="5"/>
    <x v="17"/>
    <x v="33"/>
    <s v="-"/>
    <s v="EJECUTIVO COMERCIAL"/>
    <n v="17340334"/>
    <s v="WILLIAM ORLANDO"/>
    <s v="PISCO VACA"/>
    <d v="2016-05-17T00:00:00"/>
    <m/>
    <s v="CAMILO ANDRES TURRIAGO JIMENEZ"/>
    <s v="-"/>
    <m/>
    <m/>
    <m/>
    <m/>
    <x v="0"/>
    <x v="0"/>
    <x v="0"/>
    <x v="0"/>
    <x v="0"/>
    <n v="920262"/>
    <n v="955231.95600000001"/>
    <n v="955232"/>
    <x v="10"/>
    <x v="11"/>
    <s v="VILLAVICENCIO"/>
    <x v="0"/>
    <d v="1899-12-30T00:00:00"/>
    <x v="2"/>
    <x v="0"/>
    <d v="1969-02-02T00:00:00"/>
    <x v="0"/>
  </r>
  <r>
    <s v="C987"/>
    <x v="864"/>
    <x v="5"/>
    <x v="5"/>
    <x v="17"/>
    <x v="33"/>
    <s v="-"/>
    <s v="EJECUTIVO COMERCIAL"/>
    <n v="79653705"/>
    <s v="JUAN PABLO"/>
    <s v="HENAO PEÑA"/>
    <d v="2016-04-05T00:00:00"/>
    <m/>
    <s v="CAMILO ANDRES TURRIAGO JIMENEZ"/>
    <s v="-"/>
    <m/>
    <m/>
    <m/>
    <m/>
    <x v="0"/>
    <x v="0"/>
    <x v="0"/>
    <x v="0"/>
    <x v="0"/>
    <n v="920262"/>
    <n v="955231.95600000001"/>
    <n v="955232"/>
    <x v="10"/>
    <x v="11"/>
    <s v="VILLAVICENCIO"/>
    <x v="0"/>
    <d v="1899-12-30T00:00:00"/>
    <x v="0"/>
    <x v="0"/>
    <d v="1973-05-20T00:00:00"/>
    <x v="0"/>
  </r>
  <r>
    <s v="C988"/>
    <x v="865"/>
    <x v="5"/>
    <x v="5"/>
    <x v="17"/>
    <x v="33"/>
    <s v="-"/>
    <s v="EJECUTIVO COMERCIAL"/>
    <n v="21177212"/>
    <s v="LUPE"/>
    <s v="CASTRO ROJAS"/>
    <d v="2015-10-20T00:00:00"/>
    <m/>
    <s v="CAMILO ANDRES TURRIAGO JIMENEZ"/>
    <s v="-"/>
    <m/>
    <m/>
    <m/>
    <m/>
    <x v="0"/>
    <x v="0"/>
    <x v="0"/>
    <x v="0"/>
    <x v="0"/>
    <n v="920262"/>
    <n v="955231.95600000001"/>
    <n v="955232"/>
    <x v="10"/>
    <x v="11"/>
    <s v="VILLAVICENCIO"/>
    <x v="0"/>
    <d v="1899-12-30T00:00:00"/>
    <x v="2"/>
    <x v="1"/>
    <d v="1965-11-09T00:00:00"/>
    <x v="0"/>
  </r>
  <r>
    <s v="C989"/>
    <x v="866"/>
    <x v="5"/>
    <x v="5"/>
    <x v="17"/>
    <x v="33"/>
    <s v="-"/>
    <s v="EJECUTIVO COMERCIAL"/>
    <n v="40333708"/>
    <s v="CLAUDIA MARCELA"/>
    <s v="SERRANO CAYCEDO"/>
    <d v="2019-05-06T00:00:00"/>
    <m/>
    <s v="CAMILO ANDRES TURRIAGO JIMENEZ"/>
    <s v="-"/>
    <m/>
    <m/>
    <m/>
    <m/>
    <x v="3"/>
    <x v="3"/>
    <x v="0"/>
    <x v="0"/>
    <x v="0"/>
    <n v="920262"/>
    <n v="955231.95600000001"/>
    <n v="920262"/>
    <x v="10"/>
    <x v="11"/>
    <s v="VILLAVICENCIO"/>
    <x v="0"/>
    <d v="2020-09-05T00:00:00"/>
    <x v="0"/>
    <x v="1"/>
    <d v="1984-09-21T00:00:00"/>
    <x v="0"/>
  </r>
  <r>
    <s v="C989-M"/>
    <x v="867"/>
    <x v="5"/>
    <x v="5"/>
    <x v="17"/>
    <x v="33"/>
    <s v="-"/>
    <s v="EJECUTIVO COMERCIAL"/>
    <n v="1120358426"/>
    <s v="JHOANA ANDREA"/>
    <s v="HERRERA BOLAÑOS"/>
    <d v="2020-02-03T00:00:00"/>
    <m/>
    <s v="CAMILO ANDRES TURRIAGO JIMENEZ"/>
    <s v="-"/>
    <m/>
    <m/>
    <m/>
    <s v="REEMPLAZO DE LICENCIA DE MATERNIDADCLAUDIA MARCELA SERRANO"/>
    <x v="1"/>
    <x v="4"/>
    <x v="1"/>
    <x v="0"/>
    <x v="0"/>
    <n v="920262"/>
    <n v="955231.95600000001"/>
    <n v="919999.99999919999"/>
    <x v="10"/>
    <x v="11"/>
    <s v="VILLAVICENCIO"/>
    <x v="5"/>
    <d v="2021-02-02T00:00:00"/>
    <x v="0"/>
    <x v="1"/>
    <e v="#N/A"/>
    <x v="0"/>
  </r>
  <r>
    <s v="C990"/>
    <x v="868"/>
    <x v="5"/>
    <x v="5"/>
    <x v="17"/>
    <x v="33"/>
    <s v="-"/>
    <s v="EJECUTIVO COMERCIAL"/>
    <n v="40383165"/>
    <s v="MARTHA YOLANDA DEL PILAR"/>
    <s v="JARAMILLO CORTES"/>
    <d v="2014-07-01T00:00:00"/>
    <m/>
    <s v="CAMILO ANDRES TURRIAGO JIMENEZ"/>
    <s v="-"/>
    <m/>
    <m/>
    <m/>
    <m/>
    <x v="0"/>
    <x v="0"/>
    <x v="0"/>
    <x v="0"/>
    <x v="0"/>
    <n v="920262"/>
    <n v="955231.95600000001"/>
    <n v="955232"/>
    <x v="10"/>
    <x v="11"/>
    <s v="VILLAVICENCIO"/>
    <x v="0"/>
    <d v="1899-12-30T00:00:00"/>
    <x v="2"/>
    <x v="1"/>
    <d v="1967-09-06T00:00:00"/>
    <x v="0"/>
  </r>
  <r>
    <s v="C991"/>
    <x v="869"/>
    <x v="5"/>
    <x v="5"/>
    <x v="17"/>
    <x v="33"/>
    <s v="-"/>
    <s v="EJECUTIVO COMERCIAL"/>
    <n v="52301423"/>
    <s v="AYDA AMPARO"/>
    <s v="MORA RIVEROS"/>
    <d v="2010-07-21T00:00:00"/>
    <m/>
    <s v="CAMILO ANDRES TURRIAGO JIMENEZ"/>
    <s v="-"/>
    <m/>
    <m/>
    <m/>
    <m/>
    <x v="0"/>
    <x v="0"/>
    <x v="0"/>
    <x v="0"/>
    <x v="0"/>
    <n v="920262"/>
    <n v="955231.95600000001"/>
    <n v="955232"/>
    <x v="10"/>
    <x v="11"/>
    <s v="VILLAVICENCIO"/>
    <x v="0"/>
    <d v="1899-12-30T00:00:00"/>
    <x v="2"/>
    <x v="1"/>
    <d v="1973-03-18T00:00:00"/>
    <x v="0"/>
  </r>
  <r>
    <s v="C992"/>
    <x v="870"/>
    <x v="5"/>
    <x v="5"/>
    <x v="17"/>
    <x v="33"/>
    <s v="-"/>
    <s v="EJECUTIVO COMERCIAL"/>
    <n v="52339812"/>
    <s v="MARIA TERESA "/>
    <s v="ORJUELA RODRIGUEZ "/>
    <d v="2019-09-16T00:00:00"/>
    <m/>
    <s v="CAMILO ANDRES TURRIAGO JIMENEZ"/>
    <s v="-"/>
    <m/>
    <m/>
    <m/>
    <m/>
    <x v="1"/>
    <x v="4"/>
    <x v="3"/>
    <x v="0"/>
    <x v="0"/>
    <n v="920262"/>
    <n v="955231.95600000001"/>
    <n v="920262"/>
    <x v="10"/>
    <x v="11"/>
    <s v="VILLAVICENCIO"/>
    <x v="5"/>
    <d v="2020-09-15T00:00:00"/>
    <x v="0"/>
    <x v="1"/>
    <s v="21/05/1974"/>
    <x v="0"/>
  </r>
  <r>
    <s v="C993"/>
    <x v="871"/>
    <x v="5"/>
    <x v="5"/>
    <x v="17"/>
    <x v="33"/>
    <s v="-"/>
    <s v="EJECUTIVO COMERCIAL"/>
    <n v="52432821"/>
    <s v="DIANA ARABELLA"/>
    <s v="POVEDA LOPEZ"/>
    <d v="2019-09-02T00:00:00"/>
    <m/>
    <s v="CAMILO ANDRES TURRIAGO JIMENEZ"/>
    <s v="-"/>
    <m/>
    <m/>
    <m/>
    <m/>
    <x v="3"/>
    <x v="3"/>
    <x v="0"/>
    <x v="0"/>
    <x v="0"/>
    <n v="920262"/>
    <n v="955231.95600000001"/>
    <n v="920262"/>
    <x v="10"/>
    <x v="11"/>
    <s v="VILLAVICENCIO"/>
    <x v="0"/>
    <d v="2020-09-01T00:00:00"/>
    <x v="0"/>
    <x v="1"/>
    <d v="1977-05-01T00:00:00"/>
    <x v="0"/>
  </r>
  <r>
    <s v="C994"/>
    <x v="872"/>
    <x v="5"/>
    <x v="5"/>
    <x v="17"/>
    <x v="33"/>
    <s v="-"/>
    <s v="EJECUTIVO COMERCIAL"/>
    <n v="40343308"/>
    <s v="SANDRA MILENA"/>
    <s v="BAYONA ARANGO"/>
    <d v="2020-02-03T00:00:00"/>
    <m/>
    <s v="CAMILO ANDRES TURRIAGO JIMENEZ"/>
    <s v="-"/>
    <m/>
    <m/>
    <m/>
    <m/>
    <x v="1"/>
    <x v="4"/>
    <x v="1"/>
    <x v="0"/>
    <x v="0"/>
    <n v="920262"/>
    <n v="955231.95600000001"/>
    <n v="919999.99999919999"/>
    <x v="10"/>
    <x v="11"/>
    <s v="VILLAVICENCIO"/>
    <x v="5"/>
    <d v="2021-02-02T00:00:00"/>
    <x v="0"/>
    <x v="1"/>
    <e v="#N/A"/>
    <x v="0"/>
  </r>
  <r>
    <s v="C995"/>
    <x v="873"/>
    <x v="5"/>
    <x v="5"/>
    <x v="17"/>
    <x v="33"/>
    <d v="2018-03-01T00:00:00"/>
    <s v="EJECUTIVO COMERCIAL"/>
    <n v="40333979"/>
    <s v="JAXIHANE ANDREA"/>
    <s v=" MUÑOZ BAQUERO "/>
    <d v="2019-10-07T00:00:00"/>
    <m/>
    <s v="CAMILO ANDRES TURRIAGO JIMENEZ"/>
    <s v="-"/>
    <m/>
    <m/>
    <m/>
    <m/>
    <x v="1"/>
    <x v="4"/>
    <x v="3"/>
    <x v="0"/>
    <x v="0"/>
    <n v="920262"/>
    <n v="955231.95600000001"/>
    <n v="920262"/>
    <x v="10"/>
    <x v="11"/>
    <s v="VILLAVICENCIO"/>
    <x v="5"/>
    <d v="2020-10-06T00:00:00"/>
    <x v="0"/>
    <x v="1"/>
    <s v="19/12/1984"/>
    <x v="0"/>
  </r>
  <r>
    <s v="C996"/>
    <x v="874"/>
    <x v="5"/>
    <x v="5"/>
    <x v="17"/>
    <x v="33"/>
    <s v="-"/>
    <s v="EJECUTIVO COMERCIAL"/>
    <n v="1121932979"/>
    <s v="GISETH DANIELA"/>
    <s v="DURAN CARDOSO"/>
    <d v="2020-02-03T00:00:00"/>
    <m/>
    <s v="CAMILO ANDRES TURRIAGO JIMENEZ"/>
    <s v="-"/>
    <m/>
    <m/>
    <m/>
    <m/>
    <x v="1"/>
    <x v="4"/>
    <x v="1"/>
    <x v="0"/>
    <x v="0"/>
    <n v="920262"/>
    <n v="955231.95600000001"/>
    <n v="919999.99999919999"/>
    <x v="10"/>
    <x v="11"/>
    <s v="VILLAVICENCIO"/>
    <x v="5"/>
    <d v="2021-02-02T00:00:00"/>
    <x v="0"/>
    <x v="1"/>
    <e v="#N/A"/>
    <x v="0"/>
  </r>
  <r>
    <s v="C997"/>
    <x v="875"/>
    <x v="5"/>
    <x v="5"/>
    <x v="17"/>
    <x v="33"/>
    <d v="2018-03-01T00:00:00"/>
    <s v="EJECUTIVO COMERCIAL"/>
    <n v="86081360"/>
    <s v="NELSON ALFREDO "/>
    <s v="CASTELL ROJAS"/>
    <d v="2020-01-07T00:00:00"/>
    <m/>
    <s v="CAMILO ANDRES TURRIAGO JIMENEZ"/>
    <s v="-"/>
    <m/>
    <m/>
    <m/>
    <m/>
    <x v="1"/>
    <x v="4"/>
    <x v="1"/>
    <x v="0"/>
    <x v="0"/>
    <n v="920262"/>
    <n v="955231.95600000001"/>
    <n v="955231.95600000001"/>
    <x v="10"/>
    <x v="11"/>
    <s v="VILLAVICENCIO"/>
    <x v="5"/>
    <d v="2021-01-06T00:00:00"/>
    <x v="0"/>
    <x v="0"/>
    <e v="#N/A"/>
    <x v="0"/>
  </r>
  <r>
    <s v="C998"/>
    <x v="876"/>
    <x v="5"/>
    <x v="5"/>
    <x v="17"/>
    <x v="33"/>
    <s v="-"/>
    <s v="EJECUTIVO COMERCIAL"/>
    <n v="86081661"/>
    <s v="JHON IVAN"/>
    <s v="BERNAL RODRIGUEZ"/>
    <d v="2016-03-03T00:00:00"/>
    <m/>
    <s v="CAMILO ANDRES TURRIAGO JIMENEZ"/>
    <s v="-"/>
    <m/>
    <m/>
    <m/>
    <m/>
    <x v="0"/>
    <x v="0"/>
    <x v="0"/>
    <x v="0"/>
    <x v="0"/>
    <n v="920262"/>
    <n v="955231.95600000001"/>
    <n v="955232"/>
    <x v="10"/>
    <x v="11"/>
    <s v="VILLAVICENCIO"/>
    <x v="0"/>
    <d v="1899-12-30T00:00:00"/>
    <x v="2"/>
    <x v="0"/>
    <d v="1983-07-13T00:00:00"/>
    <x v="0"/>
  </r>
  <r>
    <s v="C999"/>
    <x v="877"/>
    <x v="5"/>
    <x v="5"/>
    <x v="17"/>
    <x v="33"/>
    <d v="2018-03-01T00:00:00"/>
    <s v="EJECUTIVO COMERCIAL"/>
    <n v="1023891784"/>
    <s v="ANDRES DAVID"/>
    <s v="QUIÑONES"/>
    <d v="2020-02-03T00:00:00"/>
    <m/>
    <s v="CAMILO ANDRES TURRIAGO JIMENEZ"/>
    <s v="-"/>
    <m/>
    <m/>
    <m/>
    <m/>
    <x v="1"/>
    <x v="4"/>
    <x v="1"/>
    <x v="0"/>
    <x v="0"/>
    <n v="920262"/>
    <n v="955231.95600000001"/>
    <n v="919999.99999919999"/>
    <x v="10"/>
    <x v="11"/>
    <s v="VILLAVICENCIO"/>
    <x v="5"/>
    <d v="2021-02-02T00:00:00"/>
    <x v="0"/>
    <x v="0"/>
    <e v="#N/A"/>
    <x v="0"/>
  </r>
  <r>
    <s v="C1000"/>
    <x v="878"/>
    <x v="5"/>
    <x v="5"/>
    <x v="17"/>
    <x v="33"/>
    <s v="-"/>
    <s v="EJECUTIVO COMERCIAL"/>
    <n v="1121851149"/>
    <s v="DIEGO FERNANDO "/>
    <s v="ARCINIEGAS"/>
    <d v="2019-10-15T00:00:00"/>
    <m/>
    <s v="CAMILO ANDRES TURRIAGO JIMENEZ"/>
    <s v="-"/>
    <m/>
    <m/>
    <m/>
    <m/>
    <x v="1"/>
    <x v="4"/>
    <x v="1"/>
    <x v="0"/>
    <x v="0"/>
    <n v="920262"/>
    <n v="955231.95600000001"/>
    <n v="955231.95600000001"/>
    <x v="10"/>
    <x v="11"/>
    <s v="VILLAVICENCIO"/>
    <x v="5"/>
    <d v="2020-10-14T00:00:00"/>
    <x v="0"/>
    <x v="0"/>
    <e v="#N/A"/>
    <x v="0"/>
  </r>
  <r>
    <s v="C1001"/>
    <x v="879"/>
    <x v="5"/>
    <x v="5"/>
    <x v="18"/>
    <x v="34"/>
    <s v="-"/>
    <s v="DIRECTOR OFICINA FACATATIVA"/>
    <n v="63348446"/>
    <s v="ESPERANZA "/>
    <s v="PATIÑO ARIAS"/>
    <d v="2012-07-03T00:00:00"/>
    <m/>
    <s v="DAVID ROBERTO MORENO GOMEZ"/>
    <s v="-"/>
    <m/>
    <m/>
    <m/>
    <m/>
    <x v="0"/>
    <x v="0"/>
    <x v="0"/>
    <x v="0"/>
    <x v="0"/>
    <n v="6086795"/>
    <n v="6318093.21"/>
    <n v="6318093"/>
    <x v="3"/>
    <x v="3"/>
    <s v="FACATATIVA"/>
    <x v="0"/>
    <d v="1899-12-30T00:00:00"/>
    <x v="0"/>
    <x v="1"/>
    <d v="1969-06-08T00:00:00"/>
    <x v="0"/>
  </r>
  <r>
    <s v="C1002"/>
    <x v="880"/>
    <x v="5"/>
    <x v="5"/>
    <x v="18"/>
    <x v="34"/>
    <s v="-"/>
    <s v="ANALISTA ADMINISTRATIVO"/>
    <n v="35530616"/>
    <s v="LUZ STELLA"/>
    <s v="TORRES ROMERO"/>
    <d v="2012-06-19T00:00:00"/>
    <d v="2017-09-04T00:00:00"/>
    <s v="ESPERANZA PATIÑO ARIAS"/>
    <s v="-"/>
    <m/>
    <m/>
    <m/>
    <m/>
    <x v="0"/>
    <x v="0"/>
    <x v="0"/>
    <x v="0"/>
    <x v="0"/>
    <n v="1909655"/>
    <n v="1982221.8900000001"/>
    <n v="1982222"/>
    <x v="6"/>
    <x v="6"/>
    <s v="FACATATIVA"/>
    <x v="0"/>
    <d v="1899-12-30T00:00:00"/>
    <x v="0"/>
    <x v="1"/>
    <d v="1979-02-21T00:00:00"/>
    <x v="0"/>
  </r>
  <r>
    <s v="C1003"/>
    <x v="881"/>
    <x v="5"/>
    <x v="5"/>
    <x v="18"/>
    <x v="34"/>
    <s v="-"/>
    <s v="MÉDICO AUDITOR GESTIÓN SALUD"/>
    <n v="72160564"/>
    <s v="GABRIEL EDUARDO"/>
    <s v="MENDOZA GARCIA"/>
    <d v="2019-03-05T00:00:00"/>
    <m/>
    <s v="ESPERANZA PATIÑO ARIAS"/>
    <s v="-"/>
    <m/>
    <m/>
    <m/>
    <m/>
    <x v="0"/>
    <x v="0"/>
    <x v="0"/>
    <x v="0"/>
    <x v="0"/>
    <n v="6176148"/>
    <n v="6410841.6239999998"/>
    <n v="6410842"/>
    <x v="5"/>
    <x v="5"/>
    <s v="FACATATIVA"/>
    <x v="0"/>
    <d v="1899-12-30T00:00:00"/>
    <x v="0"/>
    <x v="0"/>
    <d v="1969-10-07T00:00:00"/>
    <x v="0"/>
  </r>
  <r>
    <s v="C1004"/>
    <x v="882"/>
    <x v="5"/>
    <x v="5"/>
    <x v="18"/>
    <x v="34"/>
    <s v="-"/>
    <s v="ENFERMERO/A AUDITOR GESTIÓN SALUD"/>
    <n v="1032372205"/>
    <s v="DIANA MILENA"/>
    <s v="ALBORNOZ MANCERA"/>
    <d v="2018-02-05T00:00:00"/>
    <m/>
    <s v="ESPERANZA PATIÑO ARIAS"/>
    <s v="-"/>
    <m/>
    <m/>
    <m/>
    <m/>
    <x v="0"/>
    <x v="0"/>
    <x v="0"/>
    <x v="0"/>
    <x v="0"/>
    <n v="3361914"/>
    <n v="3489666.7320000003"/>
    <n v="3489667"/>
    <x v="5"/>
    <x v="5"/>
    <s v="FACATATIVA"/>
    <x v="0"/>
    <d v="1899-12-30T00:00:00"/>
    <x v="0"/>
    <x v="1"/>
    <d v="1986-10-15T00:00:00"/>
    <x v="0"/>
  </r>
  <r>
    <s v="C1005"/>
    <x v="883"/>
    <x v="5"/>
    <x v="5"/>
    <x v="18"/>
    <x v="34"/>
    <s v="-"/>
    <s v="PROFESIONAL SALUD PÚBLICA"/>
    <n v="52718260"/>
    <s v="NORMA YANETH"/>
    <s v="NIETO SANCHEZ"/>
    <d v="2014-04-22T00:00:00"/>
    <m/>
    <s v="ESPERANZA PATIÑO ARIAS"/>
    <s v="-"/>
    <m/>
    <m/>
    <m/>
    <m/>
    <x v="0"/>
    <x v="0"/>
    <x v="0"/>
    <x v="0"/>
    <x v="0"/>
    <n v="3361914"/>
    <n v="3489666.7320000003"/>
    <n v="3489667"/>
    <x v="5"/>
    <x v="5"/>
    <s v="FACATATIVA"/>
    <x v="0"/>
    <d v="1899-12-30T00:00:00"/>
    <x v="0"/>
    <x v="1"/>
    <d v="1981-11-20T00:00:00"/>
    <x v="0"/>
  </r>
  <r>
    <s v="C1006"/>
    <x v="884"/>
    <x v="5"/>
    <x v="5"/>
    <x v="18"/>
    <x v="34"/>
    <s v="-"/>
    <s v="EJECUTIVO CONTRATACIÓN REGIONAL"/>
    <n v="20740004"/>
    <s v="DIANA MARCELA"/>
    <s v="VERGARA CARVAJAL"/>
    <d v="2015-06-01T00:00:00"/>
    <m/>
    <s v="ESPERANZA PATIÑO ARIAS"/>
    <s v="-"/>
    <m/>
    <m/>
    <m/>
    <m/>
    <x v="0"/>
    <x v="0"/>
    <x v="0"/>
    <x v="0"/>
    <x v="0"/>
    <n v="3361914"/>
    <n v="3489666.7320000003"/>
    <n v="3489667"/>
    <x v="5"/>
    <x v="5"/>
    <s v="FACATATIVA"/>
    <x v="0"/>
    <d v="1899-12-30T00:00:00"/>
    <x v="0"/>
    <x v="1"/>
    <d v="1980-01-10T00:00:00"/>
    <x v="0"/>
  </r>
  <r>
    <s v="C1007"/>
    <x v="885"/>
    <x v="5"/>
    <x v="5"/>
    <x v="18"/>
    <x v="34"/>
    <s v="-"/>
    <s v="ENFERMERO/A AUTORIZACIONES"/>
    <n v="35533308"/>
    <s v="PAOLA ANDREA"/>
    <s v="REYES AYALA"/>
    <d v="2014-03-03T00:00:00"/>
    <m/>
    <s v="ESPERANZA PATIÑO ARIAS"/>
    <s v="-"/>
    <m/>
    <m/>
    <m/>
    <m/>
    <x v="0"/>
    <x v="0"/>
    <x v="0"/>
    <x v="0"/>
    <x v="0"/>
    <n v="3361914"/>
    <n v="3489666.7320000003"/>
    <n v="3489667"/>
    <x v="5"/>
    <x v="5"/>
    <s v="FACATATIVA"/>
    <x v="0"/>
    <d v="1899-12-30T00:00:00"/>
    <x v="0"/>
    <x v="1"/>
    <d v="1981-10-04T00:00:00"/>
    <x v="0"/>
  </r>
  <r>
    <s v="C1008"/>
    <x v="886"/>
    <x v="5"/>
    <x v="5"/>
    <x v="18"/>
    <x v="34"/>
    <s v="-"/>
    <s v="AUXILIAR PQRS REGIONAL"/>
    <n v="52655513"/>
    <s v="ANGELA LUCELY"/>
    <s v="RICO JIMENEZ"/>
    <d v="2015-02-02T00:00:00"/>
    <d v="2020-01-02T00:00:00"/>
    <s v="ESPERANZA PATIÑO ARIAS"/>
    <s v="-"/>
    <m/>
    <m/>
    <m/>
    <m/>
    <x v="0"/>
    <x v="0"/>
    <x v="0"/>
    <x v="0"/>
    <x v="0"/>
    <n v="1238160"/>
    <n v="1285210.08"/>
    <n v="1285044"/>
    <x v="2"/>
    <x v="2"/>
    <s v="FACATATIVA"/>
    <x v="0"/>
    <d v="1899-12-30T00:00:00"/>
    <x v="0"/>
    <x v="1"/>
    <d v="1979-01-10T00:00:00"/>
    <x v="0"/>
  </r>
  <r>
    <s v="C1009"/>
    <x v="887"/>
    <x v="5"/>
    <x v="5"/>
    <x v="18"/>
    <x v="34"/>
    <s v="-"/>
    <s v="AUXILIAR PQRS REGIONAL"/>
    <n v="20740257"/>
    <s v="JOHANA ALEXANDRA"/>
    <s v="GOMEZ CARRASQUILLA"/>
    <d v="2016-01-18T00:00:00"/>
    <d v="2018-06-18T00:00:00"/>
    <s v="ESPERANZA PATIÑO ARIAS"/>
    <s v="-"/>
    <m/>
    <m/>
    <m/>
    <m/>
    <x v="0"/>
    <x v="0"/>
    <x v="0"/>
    <x v="0"/>
    <x v="0"/>
    <n v="1238160"/>
    <n v="1285210.08"/>
    <n v="1285210"/>
    <x v="2"/>
    <x v="2"/>
    <s v="FACATATIVA"/>
    <x v="0"/>
    <d v="1899-12-30T00:00:00"/>
    <x v="0"/>
    <x v="1"/>
    <d v="1980-04-26T00:00:00"/>
    <x v="0"/>
  </r>
  <r>
    <s v="C1010"/>
    <x v="888"/>
    <x v="5"/>
    <x v="5"/>
    <x v="18"/>
    <x v="34"/>
    <s v="-"/>
    <s v="CONSULTOR INTEGRAL 8 HRS"/>
    <n v="1070963669"/>
    <s v="GLORIA ESPERANZA"/>
    <s v="BAQUERO MENDOZA"/>
    <d v="2012-07-16T00:00:00"/>
    <m/>
    <s v="ESPERANZA PATIÑO ARIAS"/>
    <s v="-"/>
    <m/>
    <m/>
    <m/>
    <m/>
    <x v="0"/>
    <x v="0"/>
    <x v="0"/>
    <x v="0"/>
    <x v="0"/>
    <n v="1238160"/>
    <n v="1285210.08"/>
    <n v="1285210"/>
    <x v="2"/>
    <x v="2"/>
    <s v="FACATATIVA"/>
    <x v="0"/>
    <d v="1899-12-30T00:00:00"/>
    <x v="0"/>
    <x v="1"/>
    <d v="1992-02-21T00:00:00"/>
    <x v="0"/>
  </r>
  <r>
    <s v="C1011"/>
    <x v="889"/>
    <x v="5"/>
    <x v="5"/>
    <x v="18"/>
    <x v="34"/>
    <s v="-"/>
    <s v="CONSULTOR INTEGRAL 8 HRS"/>
    <n v="35521288"/>
    <s v="HERLY"/>
    <s v="CORDERO MEDINA"/>
    <d v="2014-06-03T00:00:00"/>
    <m/>
    <s v="ESPERANZA PATIÑO ARIAS"/>
    <s v="-"/>
    <m/>
    <m/>
    <m/>
    <m/>
    <x v="0"/>
    <x v="0"/>
    <x v="0"/>
    <x v="0"/>
    <x v="0"/>
    <n v="1238160"/>
    <n v="1285210.08"/>
    <n v="1285210"/>
    <x v="2"/>
    <x v="2"/>
    <s v="FACATATIVA"/>
    <x v="0"/>
    <d v="1899-12-30T00:00:00"/>
    <x v="0"/>
    <x v="1"/>
    <d v="1967-06-07T00:00:00"/>
    <x v="0"/>
  </r>
  <r>
    <s v="C1012"/>
    <x v="890"/>
    <x v="5"/>
    <x v="5"/>
    <x v="18"/>
    <x v="34"/>
    <s v="-"/>
    <s v="CONSULTOR INTEGRAL 8 HRS"/>
    <n v="1073521140"/>
    <s v="NURI VANESSA"/>
    <s v="LOPEZ VELANDIA"/>
    <d v="2016-11-16T00:00:00"/>
    <m/>
    <s v="ESPERANZA PATIÑO ARIAS"/>
    <s v="-"/>
    <m/>
    <m/>
    <m/>
    <m/>
    <x v="0"/>
    <x v="0"/>
    <x v="0"/>
    <x v="0"/>
    <x v="0"/>
    <n v="1238160"/>
    <n v="1285210.08"/>
    <n v="1285210"/>
    <x v="2"/>
    <x v="2"/>
    <s v="FACATATIVA"/>
    <x v="0"/>
    <d v="1899-12-30T00:00:00"/>
    <x v="0"/>
    <x v="1"/>
    <d v="1997-01-10T00:00:00"/>
    <x v="0"/>
  </r>
  <r>
    <s v="C1013"/>
    <x v="891"/>
    <x v="5"/>
    <x v="5"/>
    <x v="18"/>
    <x v="34"/>
    <s v="-"/>
    <s v="CONSULTOR INTEGRAL 8 HRS"/>
    <n v="35530318"/>
    <s v="LIBETH CRISTINA"/>
    <s v="BETANCOURT SANDOVAL"/>
    <d v="2013-04-08T00:00:00"/>
    <m/>
    <s v="ESPERANZA PATIÑO ARIAS"/>
    <s v="-"/>
    <m/>
    <m/>
    <m/>
    <m/>
    <x v="0"/>
    <x v="0"/>
    <x v="0"/>
    <x v="0"/>
    <x v="0"/>
    <n v="1238160"/>
    <n v="1285210.08"/>
    <n v="1285210"/>
    <x v="2"/>
    <x v="2"/>
    <s v="FACATATIVA"/>
    <x v="0"/>
    <d v="1899-12-30T00:00:00"/>
    <x v="0"/>
    <x v="1"/>
    <d v="1976-02-23T00:00:00"/>
    <x v="0"/>
  </r>
  <r>
    <s v="C1014"/>
    <x v="892"/>
    <x v="5"/>
    <x v="5"/>
    <x v="18"/>
    <x v="34"/>
    <s v="-"/>
    <s v="CONSULTOR INTEGRAL 8 HRS"/>
    <n v="35533856"/>
    <s v="ANGELA MILENA"/>
    <s v="DUQUE VELASQUEZ"/>
    <d v="2015-08-24T00:00:00"/>
    <d v="2016-10-01T00:00:00"/>
    <s v="ESPERANZA PATIÑO ARIAS"/>
    <s v="-"/>
    <m/>
    <m/>
    <m/>
    <m/>
    <x v="0"/>
    <x v="0"/>
    <x v="0"/>
    <x v="0"/>
    <x v="0"/>
    <n v="1238160"/>
    <n v="1285210.08"/>
    <n v="1285210"/>
    <x v="2"/>
    <x v="2"/>
    <s v="FACATATIVA"/>
    <x v="0"/>
    <d v="1899-12-30T00:00:00"/>
    <x v="0"/>
    <x v="1"/>
    <d v="1982-02-24T00:00:00"/>
    <x v="0"/>
  </r>
  <r>
    <s v="C1015"/>
    <x v="893"/>
    <x v="5"/>
    <x v="5"/>
    <x v="18"/>
    <x v="34"/>
    <s v="-"/>
    <s v="ENFERMERO/A AUTORIZACIONES"/>
    <n v="52561805"/>
    <s v="MARIA ROSMIRA"/>
    <s v="CASTRO PINEDA"/>
    <d v="2009-05-04T00:00:00"/>
    <m/>
    <s v="ESPERANZA PATIÑO ARIAS"/>
    <s v="-"/>
    <m/>
    <m/>
    <m/>
    <m/>
    <x v="0"/>
    <x v="0"/>
    <x v="0"/>
    <x v="0"/>
    <x v="0"/>
    <n v="3361914"/>
    <n v="3489666.7320000003"/>
    <n v="3489667"/>
    <x v="5"/>
    <x v="5"/>
    <s v="MADRID"/>
    <x v="0"/>
    <d v="1899-12-30T00:00:00"/>
    <x v="0"/>
    <x v="1"/>
    <d v="1974-01-29T00:00:00"/>
    <x v="0"/>
  </r>
  <r>
    <s v="C1016"/>
    <x v="894"/>
    <x v="5"/>
    <x v="5"/>
    <x v="18"/>
    <x v="34"/>
    <s v="-"/>
    <s v="CONSULTOR INTEGRAL 8 HRS"/>
    <n v="1023873113"/>
    <s v="VIVIANA PAOLA"/>
    <s v="GOMEZ FAJARDO"/>
    <d v="2015-07-06T00:00:00"/>
    <m/>
    <s v="ESPERANZA PATIÑO ARIAS"/>
    <s v="-"/>
    <m/>
    <m/>
    <m/>
    <m/>
    <x v="0"/>
    <x v="0"/>
    <x v="0"/>
    <x v="0"/>
    <x v="0"/>
    <n v="1238160"/>
    <n v="1285210.08"/>
    <n v="1285210"/>
    <x v="2"/>
    <x v="2"/>
    <s v="MADRID"/>
    <x v="0"/>
    <d v="1899-12-30T00:00:00"/>
    <x v="0"/>
    <x v="1"/>
    <d v="1987-09-05T00:00:00"/>
    <x v="0"/>
  </r>
  <r>
    <s v="C1017"/>
    <x v="895"/>
    <x v="5"/>
    <x v="5"/>
    <x v="18"/>
    <x v="34"/>
    <s v="-"/>
    <s v="CONSULTOR INTEGRAL 8 HRS"/>
    <n v="1073175693"/>
    <s v="SANDRA MILENA"/>
    <s v="RUIZ SANCHEZ"/>
    <d v="2017-10-02T00:00:00"/>
    <d v="2019-03-26T00:00:00"/>
    <s v="ESPERANZA PATIÑO ARIAS"/>
    <s v="-"/>
    <m/>
    <m/>
    <m/>
    <m/>
    <x v="0"/>
    <x v="0"/>
    <x v="0"/>
    <x v="0"/>
    <x v="0"/>
    <n v="1238160"/>
    <n v="1285210.08"/>
    <n v="1285210"/>
    <x v="2"/>
    <x v="2"/>
    <s v="MADRID"/>
    <x v="0"/>
    <d v="1899-12-30T00:00:00"/>
    <x v="0"/>
    <x v="1"/>
    <d v="1998-03-27T00:00:00"/>
    <x v="0"/>
  </r>
  <r>
    <s v="C1018"/>
    <x v="896"/>
    <x v="5"/>
    <x v="5"/>
    <x v="18"/>
    <x v="34"/>
    <s v="-"/>
    <s v="CONSULTOR INTEGRAL 8 HRS"/>
    <n v="52318119"/>
    <s v="SANDRA PATRICIA"/>
    <s v="SANCHEZ TORRES"/>
    <d v="2016-11-16T00:00:00"/>
    <m/>
    <s v="ESPERANZA PATIÑO ARIAS"/>
    <s v="-"/>
    <m/>
    <m/>
    <m/>
    <m/>
    <x v="0"/>
    <x v="0"/>
    <x v="0"/>
    <x v="0"/>
    <x v="0"/>
    <n v="1238160"/>
    <n v="1285210.08"/>
    <n v="1285210"/>
    <x v="2"/>
    <x v="2"/>
    <s v="MADRID"/>
    <x v="0"/>
    <d v="1899-12-30T00:00:00"/>
    <x v="0"/>
    <x v="1"/>
    <d v="1974-07-15T00:00:00"/>
    <x v="0"/>
  </r>
  <r>
    <s v="C1019"/>
    <x v="897"/>
    <x v="5"/>
    <x v="5"/>
    <x v="18"/>
    <x v="34"/>
    <s v="-"/>
    <s v="CONSULTOR INTEGRAL 8 HRS"/>
    <n v="1073154648"/>
    <s v="DIANA CAROLINA"/>
    <s v="MORENO GONZALEZ"/>
    <d v="2015-07-06T00:00:00"/>
    <d v="2017-10-01T00:00:00"/>
    <s v="ESPERANZA PATIÑO ARIAS"/>
    <s v="-"/>
    <m/>
    <m/>
    <m/>
    <m/>
    <x v="0"/>
    <x v="0"/>
    <x v="0"/>
    <x v="0"/>
    <x v="0"/>
    <n v="1238160"/>
    <n v="1285210.08"/>
    <n v="1285210"/>
    <x v="2"/>
    <x v="2"/>
    <s v="MADRID"/>
    <x v="0"/>
    <d v="1899-12-30T00:00:00"/>
    <x v="0"/>
    <x v="1"/>
    <d v="1988-04-10T00:00:00"/>
    <x v="0"/>
  </r>
  <r>
    <s v="C1020"/>
    <x v="898"/>
    <x v="5"/>
    <x v="5"/>
    <x v="18"/>
    <x v="34"/>
    <s v="-"/>
    <s v="CONSULTOR INTEGRAL REGIONAL"/>
    <n v="21114274"/>
    <s v="YUFANCY "/>
    <s v="DELGADO BENAVIDES"/>
    <d v="2013-11-18T00:00:00"/>
    <m/>
    <s v="ESPERANZA PATIÑO ARIAS"/>
    <s v="-"/>
    <m/>
    <m/>
    <m/>
    <m/>
    <x v="0"/>
    <x v="0"/>
    <x v="0"/>
    <x v="0"/>
    <x v="0"/>
    <n v="1519326"/>
    <n v="1577060.388"/>
    <n v="1577060"/>
    <x v="6"/>
    <x v="6"/>
    <s v="VILLETA"/>
    <x v="0"/>
    <d v="1899-12-30T00:00:00"/>
    <x v="0"/>
    <x v="1"/>
    <d v="1972-06-23T00:00:00"/>
    <x v="0"/>
  </r>
  <r>
    <s v="C1021"/>
    <x v="899"/>
    <x v="5"/>
    <x v="5"/>
    <x v="18"/>
    <x v="34"/>
    <d v="2018-06-05T00:00:00"/>
    <s v="CONSULTOR INTEGRAL REGIONAL"/>
    <n v="52601521"/>
    <s v="LUZ MERY"/>
    <s v="HUESO FERNANDEZ"/>
    <d v="2019-04-01T00:00:00"/>
    <m/>
    <s v="ESPERANZA PATIÑO ARIAS"/>
    <s v="-"/>
    <m/>
    <m/>
    <m/>
    <m/>
    <x v="0"/>
    <x v="0"/>
    <x v="0"/>
    <x v="0"/>
    <x v="0"/>
    <n v="1519326"/>
    <n v="1577060.388"/>
    <n v="1577060"/>
    <x v="6"/>
    <x v="6"/>
    <s v="VILLETA"/>
    <x v="0"/>
    <d v="1899-12-30T00:00:00"/>
    <x v="0"/>
    <x v="1"/>
    <d v="1976-07-24T00:00:00"/>
    <x v="0"/>
  </r>
  <r>
    <s v="C1022"/>
    <x v="900"/>
    <x v="5"/>
    <x v="5"/>
    <x v="18"/>
    <x v="34"/>
    <s v="-"/>
    <s v="CONSULTOR INTEGRAL REGIONAL"/>
    <n v="52703782"/>
    <s v="MAYLIN"/>
    <s v="BENAVIDES PATIÑO"/>
    <d v="2006-02-01T00:00:00"/>
    <m/>
    <s v="ESPERANZA PATIÑO ARIAS"/>
    <s v="-"/>
    <m/>
    <m/>
    <m/>
    <m/>
    <x v="0"/>
    <x v="0"/>
    <x v="0"/>
    <x v="0"/>
    <x v="0"/>
    <n v="1519326"/>
    <n v="1577060.388"/>
    <n v="1577060"/>
    <x v="6"/>
    <x v="6"/>
    <s v="PUERTO BOYACA"/>
    <x v="0"/>
    <d v="1899-12-30T00:00:00"/>
    <x v="0"/>
    <x v="1"/>
    <d v="1979-07-30T00:00:00"/>
    <x v="0"/>
  </r>
  <r>
    <s v="C1023"/>
    <x v="901"/>
    <x v="5"/>
    <x v="5"/>
    <x v="18"/>
    <x v="34"/>
    <s v="-"/>
    <s v="CONSULTOR INTEGRAL 8 HRS"/>
    <n v="35531719"/>
    <s v="SANDRA PAOLA "/>
    <s v="HERNANDEZ GARZON"/>
    <d v="2015-09-21T00:00:00"/>
    <d v="2016-10-01T00:00:00"/>
    <s v="ESPERANZA PATIÑO ARIAS"/>
    <s v="-"/>
    <m/>
    <m/>
    <m/>
    <m/>
    <x v="0"/>
    <x v="0"/>
    <x v="0"/>
    <x v="0"/>
    <x v="0"/>
    <n v="1238160"/>
    <n v="1285210.08"/>
    <n v="1285210"/>
    <x v="2"/>
    <x v="2"/>
    <s v="EL ROSAL"/>
    <x v="0"/>
    <d v="1899-12-30T00:00:00"/>
    <x v="0"/>
    <x v="1"/>
    <d v="1979-07-04T00:00:00"/>
    <x v="0"/>
  </r>
  <r>
    <s v="C1024"/>
    <x v="902"/>
    <x v="5"/>
    <x v="5"/>
    <x v="18"/>
    <x v="34"/>
    <s v="-"/>
    <s v="CONSULTOR INTEGRAL JUNIOR"/>
    <n v="52378384"/>
    <s v="ANYI ESTIVALIZ"/>
    <s v="GUERRERO ROA "/>
    <d v="2010-09-20T00:00:00"/>
    <d v="2019-03-26T00:00:00"/>
    <s v="ESPERANZA PATIÑO ARIAS"/>
    <s v="-"/>
    <m/>
    <m/>
    <m/>
    <m/>
    <x v="0"/>
    <x v="0"/>
    <x v="0"/>
    <x v="0"/>
    <x v="0"/>
    <n v="1456592"/>
    <n v="1511942.496"/>
    <n v="1511942"/>
    <x v="6"/>
    <x v="6"/>
    <s v="FUNZA"/>
    <x v="0"/>
    <d v="1899-12-30T00:00:00"/>
    <x v="2"/>
    <x v="1"/>
    <d v="1976-12-05T00:00:00"/>
    <x v="0"/>
  </r>
  <r>
    <s v="C1025"/>
    <x v="903"/>
    <x v="5"/>
    <x v="5"/>
    <x v="18"/>
    <x v="34"/>
    <s v="-"/>
    <s v="CONSULTOR INTEGRAL 8 HRS"/>
    <n v="1016015659"/>
    <s v="NATHALY"/>
    <s v="ARDILA PULIDO"/>
    <d v="2015-05-04T00:00:00"/>
    <d v="2019-09-01T00:00:00"/>
    <s v="ESPERANZA PATIÑO ARIAS"/>
    <s v="-"/>
    <m/>
    <m/>
    <m/>
    <m/>
    <x v="0"/>
    <x v="0"/>
    <x v="0"/>
    <x v="0"/>
    <x v="0"/>
    <n v="1238160"/>
    <n v="1285210.08"/>
    <n v="1285210"/>
    <x v="2"/>
    <x v="2"/>
    <s v="FUNZA"/>
    <x v="0"/>
    <d v="1899-12-30T00:00:00"/>
    <x v="0"/>
    <x v="1"/>
    <d v="1989-02-07T00:00:00"/>
    <x v="0"/>
  </r>
  <r>
    <s v="C1026"/>
    <x v="904"/>
    <x v="5"/>
    <x v="5"/>
    <x v="18"/>
    <x v="34"/>
    <d v="2019-10-01T00:00:00"/>
    <s v="CONSULTOR INTEGRAL 8 HRS"/>
    <n v="35353547"/>
    <s v="LEIDY DAYANA"/>
    <s v="MIRANDA LOZANO"/>
    <d v="2019-06-25T00:00:00"/>
    <d v="2019-11-18T00:00:00"/>
    <s v="ESPERANZA PATIÑO ARIAS"/>
    <s v="-"/>
    <m/>
    <m/>
    <m/>
    <m/>
    <x v="1"/>
    <x v="4"/>
    <x v="3"/>
    <x v="0"/>
    <x v="0"/>
    <n v="1238160"/>
    <n v="1285210.08"/>
    <n v="1285210.08"/>
    <x v="2"/>
    <x v="2"/>
    <s v="FUNZA"/>
    <x v="5"/>
    <d v="2020-06-24T00:00:00"/>
    <x v="0"/>
    <x v="1"/>
    <s v="19/10/1981"/>
    <x v="0"/>
  </r>
  <r>
    <s v="C1027"/>
    <x v="905"/>
    <x v="5"/>
    <x v="5"/>
    <x v="18"/>
    <x v="34"/>
    <d v="2019-05-13T00:00:00"/>
    <s v="CONSULTOR INTEGRAL 6 HRS"/>
    <n v="1007156630"/>
    <s v="DANIELA ALEXANDRA"/>
    <s v="CASTILLO SAAVEDRA"/>
    <d v="2019-06-25T00:00:00"/>
    <m/>
    <s v="ESPERANZA PATIÑO ARIAS"/>
    <s v="-"/>
    <m/>
    <m/>
    <m/>
    <m/>
    <x v="1"/>
    <x v="4"/>
    <x v="3"/>
    <x v="0"/>
    <x v="0"/>
    <n v="928930"/>
    <n v="964229.34000000008"/>
    <n v="928930"/>
    <x v="2"/>
    <x v="2"/>
    <s v="FUNZA"/>
    <x v="5"/>
    <d v="2020-06-24T00:00:00"/>
    <x v="0"/>
    <x v="1"/>
    <s v="12/07/2000"/>
    <x v="0"/>
  </r>
  <r>
    <s v="C1028"/>
    <x v="906"/>
    <x v="5"/>
    <x v="5"/>
    <x v="18"/>
    <x v="34"/>
    <d v="2019-05-13T00:00:00"/>
    <s v="CONSULTOR INTEGRAL 6 HRS"/>
    <n v="52540212"/>
    <s v="LILIANA PATRICIA"/>
    <s v="MORALES BERMUDEZ"/>
    <d v="2019-11-05T00:00:00"/>
    <m/>
    <s v="ESPERANZA PATIÑO ARIAS"/>
    <s v="-"/>
    <m/>
    <m/>
    <m/>
    <m/>
    <x v="1"/>
    <x v="4"/>
    <x v="3"/>
    <x v="2"/>
    <x v="0"/>
    <n v="928930"/>
    <n v="964229.34000000008"/>
    <n v="929000"/>
    <x v="2"/>
    <x v="2"/>
    <s v="FUNZA"/>
    <x v="5"/>
    <d v="2020-11-04T00:00:00"/>
    <x v="0"/>
    <x v="1"/>
    <s v="27/01/1980"/>
    <x v="0"/>
  </r>
  <r>
    <s v="C1029"/>
    <x v="907"/>
    <x v="5"/>
    <x v="5"/>
    <x v="18"/>
    <x v="34"/>
    <d v="2019-10-01T00:00:00"/>
    <s v="CONSULTOR INTEGRAL 6 HRS"/>
    <n v="21153549"/>
    <s v="MARIXA DEL PILAR"/>
    <s v="MOLINA CITA"/>
    <d v="2020-02-24T00:00:00"/>
    <m/>
    <s v="ESPERANZA PATIÑO ARIAS"/>
    <s v="-"/>
    <m/>
    <m/>
    <m/>
    <m/>
    <x v="1"/>
    <x v="4"/>
    <x v="1"/>
    <x v="2"/>
    <x v="0"/>
    <n v="928930"/>
    <n v="964229.34000000008"/>
    <n v="928930"/>
    <x v="2"/>
    <x v="2"/>
    <s v="FUNZA"/>
    <x v="5"/>
    <d v="2021-02-23T00:00:00"/>
    <x v="0"/>
    <x v="3"/>
    <e v="#N/A"/>
    <x v="0"/>
  </r>
  <r>
    <s v="C1030"/>
    <x v="908"/>
    <x v="5"/>
    <x v="5"/>
    <x v="18"/>
    <x v="34"/>
    <d v="2019-10-01T00:00:00"/>
    <s v="CONSULTOR INTEGRAL 6 HRS"/>
    <n v="52498187"/>
    <s v="ANYELA CAROLINA"/>
    <s v="LOPEZ GARCIA"/>
    <d v="2019-11-05T00:00:00"/>
    <m/>
    <s v="ESPERANZA PATIÑO ARIAS"/>
    <s v="-"/>
    <m/>
    <m/>
    <m/>
    <m/>
    <x v="1"/>
    <x v="4"/>
    <x v="3"/>
    <x v="2"/>
    <x v="0"/>
    <n v="928930"/>
    <n v="964229.34000000008"/>
    <n v="929000"/>
    <x v="2"/>
    <x v="2"/>
    <s v="FUNZA"/>
    <x v="5"/>
    <d v="2020-11-04T00:00:00"/>
    <x v="0"/>
    <x v="1"/>
    <s v="09/10/1979"/>
    <x v="0"/>
  </r>
  <r>
    <s v="C2230"/>
    <x v="909"/>
    <x v="5"/>
    <x v="5"/>
    <x v="18"/>
    <x v="34"/>
    <s v="-"/>
    <s v="APRENDIZ SENA - PRODUCTIVA"/>
    <n v="1001182879"/>
    <s v="VIVIAN LISETTE"/>
    <s v="CAMPOS CIFUENTES"/>
    <d v="2020-02-03T00:00:00"/>
    <m/>
    <s v="ESPERANZA PATIÑO ARIAS"/>
    <s v="-"/>
    <m/>
    <m/>
    <m/>
    <m/>
    <x v="2"/>
    <x v="1"/>
    <x v="0"/>
    <x v="0"/>
    <x v="0"/>
    <n v="828116"/>
    <n v="877802.96000000008"/>
    <n v="658352"/>
    <x v="7"/>
    <x v="7"/>
    <s v="FUNZA"/>
    <x v="0"/>
    <d v="2020-08-03T00:00:00"/>
    <x v="0"/>
    <x v="1"/>
    <d v="2000-05-08T00:00:00"/>
    <x v="0"/>
  </r>
  <r>
    <s v="C2242"/>
    <x v="910"/>
    <x v="5"/>
    <x v="5"/>
    <x v="18"/>
    <x v="34"/>
    <s v="-"/>
    <s v="APRENDIZ SENA - PRODUCTIVA"/>
    <n v="1070961860"/>
    <s v="ANGIE PAOLA"/>
    <s v="CASTILLO MELO"/>
    <d v="2019-12-09T00:00:00"/>
    <m/>
    <s v="ESPERANZA PATIÑO ARIAS"/>
    <s v="-"/>
    <m/>
    <m/>
    <m/>
    <m/>
    <x v="2"/>
    <x v="1"/>
    <x v="0"/>
    <x v="0"/>
    <x v="0"/>
    <n v="828116"/>
    <n v="877802.96000000008"/>
    <n v="877803"/>
    <x v="7"/>
    <x v="7"/>
    <s v="FACATATIVA"/>
    <x v="0"/>
    <d v="2020-12-08T00:00:00"/>
    <x v="0"/>
    <x v="1"/>
    <d v="1991-05-25T00:00:00"/>
    <x v="0"/>
  </r>
  <r>
    <s v="C1031"/>
    <x v="911"/>
    <x v="5"/>
    <x v="5"/>
    <x v="19"/>
    <x v="35"/>
    <d v="2019-06-01T00:00:00"/>
    <s v="DIRECTOR OFICINA ZIPAQUIRA - E"/>
    <n v="11344515"/>
    <s v="LUIS FERNANDO"/>
    <s v="MARTINEZ AREVALO"/>
    <d v="2016-01-19T00:00:00"/>
    <m/>
    <s v="JOSE RENE SANCHEZ HERNANDEZ"/>
    <s v="-"/>
    <m/>
    <m/>
    <m/>
    <m/>
    <x v="0"/>
    <x v="0"/>
    <x v="0"/>
    <x v="0"/>
    <x v="0"/>
    <n v="3243979"/>
    <n v="3367250.202"/>
    <n v="3367250"/>
    <x v="3"/>
    <x v="3"/>
    <s v="ZIPAQUIRA"/>
    <x v="0"/>
    <d v="1899-12-30T00:00:00"/>
    <x v="0"/>
    <x v="0"/>
    <d v="1966-10-08T00:00:00"/>
    <x v="0"/>
  </r>
  <r>
    <s v="C1032"/>
    <x v="912"/>
    <x v="5"/>
    <x v="5"/>
    <x v="19"/>
    <x v="35"/>
    <s v="-"/>
    <s v="ANALISTA ADMINISTRATIVO"/>
    <n v="1075650933"/>
    <s v="DIANA ALEJANDRA"/>
    <s v="HERNANDEZ JIMENEZ"/>
    <d v="2016-04-11T00:00:00"/>
    <m/>
    <s v="LUIS FERNANDO MARTINEZ AREVALO"/>
    <s v="-"/>
    <m/>
    <m/>
    <m/>
    <m/>
    <x v="0"/>
    <x v="0"/>
    <x v="0"/>
    <x v="0"/>
    <x v="0"/>
    <n v="1909655"/>
    <n v="1982221.8900000001"/>
    <n v="1982222"/>
    <x v="6"/>
    <x v="6"/>
    <s v="ZIPAQUIRA"/>
    <x v="0"/>
    <d v="1899-12-30T00:00:00"/>
    <x v="0"/>
    <x v="1"/>
    <d v="1986-03-19T00:00:00"/>
    <x v="0"/>
  </r>
  <r>
    <s v="C1033"/>
    <x v="913"/>
    <x v="5"/>
    <x v="5"/>
    <x v="19"/>
    <x v="35"/>
    <s v="-"/>
    <s v="MÉDICO AUDITOR GESTIÓN SALUD"/>
    <n v="35416013"/>
    <s v="ALEXANDRA"/>
    <s v="NAVARRETE LEON"/>
    <d v="2017-12-04T00:00:00"/>
    <m/>
    <s v="LUIS FERNANDO MARTINEZ AREVALO"/>
    <s v="-"/>
    <m/>
    <m/>
    <m/>
    <m/>
    <x v="0"/>
    <x v="0"/>
    <x v="0"/>
    <x v="0"/>
    <x v="0"/>
    <n v="6176148"/>
    <n v="6410841.6239999998"/>
    <n v="6410842"/>
    <x v="5"/>
    <x v="5"/>
    <s v="ZIPAQUIRA"/>
    <x v="0"/>
    <d v="1899-12-30T00:00:00"/>
    <x v="0"/>
    <x v="1"/>
    <d v="1972-05-24T00:00:00"/>
    <x v="0"/>
  </r>
  <r>
    <s v="C1034"/>
    <x v="914"/>
    <x v="5"/>
    <x v="5"/>
    <x v="19"/>
    <x v="35"/>
    <s v="-"/>
    <s v="ENFERMERO/A AUDITOR GESTIÓN SALUD"/>
    <n v="35427962"/>
    <s v="CLARA GIOVANNA"/>
    <s v="ROJAS CORTES"/>
    <d v="2012-07-16T00:00:00"/>
    <m/>
    <s v="LUIS FERNANDO MARTINEZ AREVALO"/>
    <s v="-"/>
    <m/>
    <m/>
    <m/>
    <m/>
    <x v="0"/>
    <x v="0"/>
    <x v="0"/>
    <x v="0"/>
    <x v="0"/>
    <n v="3361914"/>
    <n v="3489666.7320000003"/>
    <n v="3489667"/>
    <x v="5"/>
    <x v="5"/>
    <s v="ZIPAQUIRA"/>
    <x v="0"/>
    <d v="1899-12-30T00:00:00"/>
    <x v="0"/>
    <x v="1"/>
    <d v="1984-03-24T00:00:00"/>
    <x v="0"/>
  </r>
  <r>
    <s v="C1035"/>
    <x v="915"/>
    <x v="5"/>
    <x v="5"/>
    <x v="19"/>
    <x v="35"/>
    <s v="-"/>
    <s v="EJECUTIVO CONTRATACIÓN REGIONAL"/>
    <n v="35423258"/>
    <s v="JENNY MARCELA"/>
    <s v="ROTTA MARTINEZ"/>
    <d v="2015-06-16T00:00:00"/>
    <m/>
    <s v="LUIS FERNANDO MARTINEZ AREVALO"/>
    <s v="-"/>
    <m/>
    <m/>
    <m/>
    <m/>
    <x v="0"/>
    <x v="0"/>
    <x v="0"/>
    <x v="0"/>
    <x v="0"/>
    <n v="3361914"/>
    <n v="3489666.7320000003"/>
    <n v="3489667"/>
    <x v="5"/>
    <x v="5"/>
    <s v="ZIPAQUIRA"/>
    <x v="0"/>
    <d v="1899-12-30T00:00:00"/>
    <x v="0"/>
    <x v="1"/>
    <d v="1980-08-01T00:00:00"/>
    <x v="0"/>
  </r>
  <r>
    <s v="C1036"/>
    <x v="916"/>
    <x v="5"/>
    <x v="5"/>
    <x v="19"/>
    <x v="35"/>
    <s v="-"/>
    <s v="PROFESIONAL SALUD PÚBLICA"/>
    <n v="35419104"/>
    <s v="YANETH LILIANA"/>
    <s v="GONZALEZ OLAYA"/>
    <d v="2011-12-19T00:00:00"/>
    <m/>
    <s v="LUIS FERNANDO MARTINEZ AREVALO"/>
    <s v="-"/>
    <m/>
    <m/>
    <m/>
    <m/>
    <x v="0"/>
    <x v="0"/>
    <x v="0"/>
    <x v="0"/>
    <x v="0"/>
    <n v="3361914"/>
    <n v="3489666.7320000003"/>
    <n v="3489667"/>
    <x v="5"/>
    <x v="5"/>
    <s v="ZIPAQUIRA"/>
    <x v="0"/>
    <d v="1899-12-30T00:00:00"/>
    <x v="0"/>
    <x v="1"/>
    <d v="1976-06-30T00:00:00"/>
    <x v="0"/>
  </r>
  <r>
    <s v="C1037"/>
    <x v="917"/>
    <x v="5"/>
    <x v="5"/>
    <x v="19"/>
    <x v="35"/>
    <s v="-"/>
    <s v="ENFERMERO/A AUTORIZACIONES"/>
    <n v="39804105"/>
    <s v="MONICA ALEXANDRA"/>
    <s v="MORENO PINTO"/>
    <d v="2019-05-20T00:00:00"/>
    <m/>
    <s v="LUIS FERNANDO MARTINEZ AREVALO"/>
    <s v="-"/>
    <m/>
    <m/>
    <m/>
    <m/>
    <x v="0"/>
    <x v="0"/>
    <x v="0"/>
    <x v="0"/>
    <x v="0"/>
    <n v="3361914"/>
    <n v="3489666.7320000003"/>
    <n v="3361914"/>
    <x v="5"/>
    <x v="5"/>
    <s v="ZIPAQUIRA"/>
    <x v="0"/>
    <d v="1899-12-30T00:00:00"/>
    <x v="0"/>
    <x v="1"/>
    <d v="1982-08-27T00:00:00"/>
    <x v="0"/>
  </r>
  <r>
    <s v="C1038"/>
    <x v="918"/>
    <x v="5"/>
    <x v="5"/>
    <x v="19"/>
    <x v="35"/>
    <s v="-"/>
    <s v="ENFERMERO/A AUTORIZACIONES"/>
    <n v="35415037"/>
    <s v="VIRGINIA MERCED"/>
    <s v="RODRIGUEZ ALVAREZ"/>
    <d v="2001-01-16T00:00:00"/>
    <m/>
    <s v="LUIS FERNANDO MARTINEZ AREVALO"/>
    <s v="-"/>
    <m/>
    <m/>
    <m/>
    <m/>
    <x v="0"/>
    <x v="0"/>
    <x v="0"/>
    <x v="0"/>
    <x v="0"/>
    <n v="3361914"/>
    <n v="3489666.7320000003"/>
    <n v="3489667"/>
    <x v="5"/>
    <x v="5"/>
    <s v="ZIPAQUIRA"/>
    <x v="0"/>
    <d v="1899-12-30T00:00:00"/>
    <x v="0"/>
    <x v="1"/>
    <d v="1972-03-31T00:00:00"/>
    <x v="0"/>
  </r>
  <r>
    <s v="C1039"/>
    <x v="919"/>
    <x v="5"/>
    <x v="5"/>
    <x v="19"/>
    <x v="35"/>
    <s v="-"/>
    <s v="AUXILIAR PQRS REGIONAL"/>
    <n v="1022343390"/>
    <s v="ALBA LILIANA"/>
    <s v="POVEDA BONILLA"/>
    <d v="2011-12-19T00:00:00"/>
    <m/>
    <s v="LUIS FERNANDO MARTINEZ AREVALO"/>
    <s v="-"/>
    <m/>
    <m/>
    <m/>
    <m/>
    <x v="0"/>
    <x v="0"/>
    <x v="0"/>
    <x v="0"/>
    <x v="2"/>
    <n v="1238160"/>
    <n v="1285210.08"/>
    <n v="1285210"/>
    <x v="2"/>
    <x v="2"/>
    <s v="CHIA"/>
    <x v="0"/>
    <d v="1899-12-30T00:00:00"/>
    <x v="0"/>
    <x v="1"/>
    <d v="1988-01-22T00:00:00"/>
    <x v="0"/>
  </r>
  <r>
    <s v="C1040"/>
    <x v="920"/>
    <x v="5"/>
    <x v="5"/>
    <x v="19"/>
    <x v="35"/>
    <s v="-"/>
    <s v="AUXILIAR PQRS REGIONAL"/>
    <n v="35429120"/>
    <s v="SANDRA MILENA "/>
    <s v="QUINTERO MORA"/>
    <d v="2019-11-18T00:00:00"/>
    <m/>
    <s v="LUIS FERNANDO MARTINEZ AREVALO"/>
    <s v="-"/>
    <m/>
    <m/>
    <m/>
    <m/>
    <x v="0"/>
    <x v="0"/>
    <x v="0"/>
    <x v="0"/>
    <x v="0"/>
    <n v="1238160"/>
    <n v="1285210.08"/>
    <n v="1238000"/>
    <x v="6"/>
    <x v="6"/>
    <s v="CHIA"/>
    <x v="0"/>
    <d v="1899-12-30T00:00:00"/>
    <x v="0"/>
    <x v="1"/>
    <d v="1985-10-08T00:00:00"/>
    <x v="0"/>
  </r>
  <r>
    <s v="C1041"/>
    <x v="921"/>
    <x v="5"/>
    <x v="5"/>
    <x v="19"/>
    <x v="35"/>
    <s v="-"/>
    <s v="CONSULTOR INTEGRAL SENIOR"/>
    <n v="20451191"/>
    <s v="ADRIANA PAOLA"/>
    <s v="CASTIBLANCO ALFARO"/>
    <d v="2007-10-16T00:00:00"/>
    <m/>
    <s v="LUIS FERNANDO MARTINEZ AREVALO"/>
    <s v="-"/>
    <m/>
    <m/>
    <m/>
    <m/>
    <x v="0"/>
    <x v="0"/>
    <x v="0"/>
    <x v="0"/>
    <x v="0"/>
    <n v="1634990"/>
    <n v="1697119.62"/>
    <n v="1697120"/>
    <x v="6"/>
    <x v="6"/>
    <s v="ZIPAQUIRA"/>
    <x v="0"/>
    <d v="1899-12-30T00:00:00"/>
    <x v="0"/>
    <x v="1"/>
    <d v="1985-11-25T00:00:00"/>
    <x v="0"/>
  </r>
  <r>
    <s v="C1042"/>
    <x v="922"/>
    <x v="5"/>
    <x v="5"/>
    <x v="19"/>
    <x v="35"/>
    <s v="-"/>
    <s v="CONSULTOR INTEGRAL SENIOR"/>
    <n v="79793743"/>
    <s v="REINALDO MARCELO"/>
    <s v="RIVAS LEAL"/>
    <d v="2007-02-26T00:00:00"/>
    <m/>
    <s v="LUIS FERNANDO MARTINEZ AREVALO"/>
    <s v="-"/>
    <m/>
    <m/>
    <m/>
    <m/>
    <x v="0"/>
    <x v="0"/>
    <x v="0"/>
    <x v="0"/>
    <x v="0"/>
    <n v="1634990"/>
    <n v="1697119.62"/>
    <n v="1697120"/>
    <x v="6"/>
    <x v="6"/>
    <s v="ZIPAQUIRA"/>
    <x v="0"/>
    <d v="1899-12-30T00:00:00"/>
    <x v="0"/>
    <x v="0"/>
    <d v="1977-09-26T00:00:00"/>
    <x v="0"/>
  </r>
  <r>
    <s v="C1043"/>
    <x v="923"/>
    <x v="5"/>
    <x v="5"/>
    <x v="19"/>
    <x v="35"/>
    <s v="-"/>
    <s v="CONSULTOR INTEGRAL SENIOR"/>
    <n v="53124847"/>
    <s v="CAROLINA"/>
    <s v="RAMIREZ CHAMBO"/>
    <d v="2009-06-16T00:00:00"/>
    <m/>
    <s v="LUIS FERNANDO MARTINEZ AREVALO"/>
    <s v="-"/>
    <m/>
    <m/>
    <m/>
    <m/>
    <x v="0"/>
    <x v="0"/>
    <x v="0"/>
    <x v="0"/>
    <x v="0"/>
    <n v="1634990"/>
    <n v="1697119.62"/>
    <n v="1697120"/>
    <x v="6"/>
    <x v="6"/>
    <s v="ZIPAQUIRA"/>
    <x v="0"/>
    <d v="1899-12-30T00:00:00"/>
    <x v="0"/>
    <x v="1"/>
    <d v="1985-06-22T00:00:00"/>
    <x v="0"/>
  </r>
  <r>
    <s v="C1043-M"/>
    <x v="924"/>
    <x v="5"/>
    <x v="5"/>
    <x v="19"/>
    <x v="35"/>
    <s v="-"/>
    <s v="CONSULTOR INTEGRAL SENIOR"/>
    <n v="35419326"/>
    <s v="FRANCY JANNETHE"/>
    <s v="SUÁREZ VILLAMIL "/>
    <d v="2019-12-02T00:00:00"/>
    <m/>
    <s v="LUIS FERNANDO MARTINEZ AREVALO"/>
    <s v="-"/>
    <m/>
    <m/>
    <m/>
    <m/>
    <x v="1"/>
    <x v="2"/>
    <x v="1"/>
    <x v="0"/>
    <x v="0"/>
    <n v="1238160"/>
    <n v="1285210.08"/>
    <n v="1238000"/>
    <x v="6"/>
    <x v="6"/>
    <s v="ZIPAQUIRA"/>
    <x v="15"/>
    <d v="2020-06-30T00:00:00"/>
    <x v="0"/>
    <x v="1"/>
    <e v="#N/A"/>
    <x v="0"/>
  </r>
  <r>
    <s v="C1045"/>
    <x v="925"/>
    <x v="5"/>
    <x v="5"/>
    <x v="19"/>
    <x v="35"/>
    <s v="-"/>
    <s v="CONSULTOR INTEGRAL JUNIOR"/>
    <n v="52665001"/>
    <s v="NUVIA PATRICIA"/>
    <s v="NOVA LADINO"/>
    <d v="2007-07-03T00:00:00"/>
    <m/>
    <s v="LUIS FERNANDO MARTINEZ AREVALO"/>
    <s v="-"/>
    <m/>
    <m/>
    <m/>
    <m/>
    <x v="0"/>
    <x v="0"/>
    <x v="0"/>
    <x v="0"/>
    <x v="0"/>
    <n v="1456592"/>
    <n v="1511942.496"/>
    <n v="1511942"/>
    <x v="6"/>
    <x v="6"/>
    <s v="ZIPAQUIRA"/>
    <x v="0"/>
    <d v="1899-12-30T00:00:00"/>
    <x v="0"/>
    <x v="1"/>
    <d v="1976-05-09T00:00:00"/>
    <x v="0"/>
  </r>
  <r>
    <s v="C1046"/>
    <x v="926"/>
    <x v="5"/>
    <x v="5"/>
    <x v="19"/>
    <x v="35"/>
    <s v="-"/>
    <s v="CONSULTOR INTEGRAL JUNIOR"/>
    <n v="35416257"/>
    <s v="ARGENIS"/>
    <s v="ANGARITA DIAZ"/>
    <d v="2015-07-06T00:00:00"/>
    <m/>
    <s v="LUIS FERNANDO MARTINEZ AREVALO"/>
    <s v="-"/>
    <m/>
    <m/>
    <m/>
    <m/>
    <x v="0"/>
    <x v="0"/>
    <x v="0"/>
    <x v="0"/>
    <x v="0"/>
    <n v="1456592"/>
    <n v="1511942.496"/>
    <n v="1511942"/>
    <x v="6"/>
    <x v="6"/>
    <s v="ZIPAQUIRA"/>
    <x v="0"/>
    <d v="1899-12-30T00:00:00"/>
    <x v="0"/>
    <x v="1"/>
    <d v="1973-04-11T00:00:00"/>
    <x v="0"/>
  </r>
  <r>
    <s v="C1047"/>
    <x v="927"/>
    <x v="5"/>
    <x v="5"/>
    <x v="19"/>
    <x v="35"/>
    <s v="-"/>
    <s v="CONSULTOR INTEGRAL 8 HRS"/>
    <n v="35408055"/>
    <s v="MARIA DEL CONSUELO"/>
    <s v="ROA SANCHEZ"/>
    <d v="2012-04-16T00:00:00"/>
    <m/>
    <s v="LUIS FERNANDO MARTINEZ AREVALO"/>
    <s v="-"/>
    <m/>
    <m/>
    <m/>
    <m/>
    <x v="0"/>
    <x v="0"/>
    <x v="0"/>
    <x v="0"/>
    <x v="0"/>
    <n v="1238160"/>
    <n v="1285210.08"/>
    <n v="1285210"/>
    <x v="2"/>
    <x v="2"/>
    <s v="ZIPAQUIRA"/>
    <x v="0"/>
    <d v="1899-12-30T00:00:00"/>
    <x v="0"/>
    <x v="1"/>
    <d v="1963-12-16T00:00:00"/>
    <x v="0"/>
  </r>
  <r>
    <s v="C1048"/>
    <x v="928"/>
    <x v="5"/>
    <x v="5"/>
    <x v="19"/>
    <x v="35"/>
    <s v="-"/>
    <s v="CONSULTOR INTEGRAL 8 HRS"/>
    <n v="52484110"/>
    <s v="PAOLA SUSANA"/>
    <s v="RODRIGUEZ PRIETO"/>
    <d v="2018-01-16T00:00:00"/>
    <m/>
    <s v="LUIS FERNANDO MARTINEZ AREVALO"/>
    <s v="-"/>
    <m/>
    <m/>
    <m/>
    <m/>
    <x v="0"/>
    <x v="0"/>
    <x v="0"/>
    <x v="0"/>
    <x v="0"/>
    <n v="1238160"/>
    <n v="1285210.08"/>
    <n v="1285210"/>
    <x v="2"/>
    <x v="2"/>
    <s v="ZIPAQUIRA"/>
    <x v="0"/>
    <d v="1899-12-30T00:00:00"/>
    <x v="0"/>
    <x v="1"/>
    <d v="1979-01-27T00:00:00"/>
    <x v="0"/>
  </r>
  <r>
    <s v="C1049"/>
    <x v="929"/>
    <x v="5"/>
    <x v="5"/>
    <x v="19"/>
    <x v="35"/>
    <s v="-"/>
    <s v="CONSULTOR INTEGRAL 8 HRS"/>
    <n v="35413331"/>
    <s v="CLAUDIA BIBIANA"/>
    <s v="NARVAEZ "/>
    <d v="2013-04-17T00:00:00"/>
    <m/>
    <s v="LUIS FERNANDO MARTINEZ AREVALO"/>
    <s v="-"/>
    <m/>
    <m/>
    <m/>
    <m/>
    <x v="0"/>
    <x v="0"/>
    <x v="0"/>
    <x v="0"/>
    <x v="0"/>
    <n v="1238160"/>
    <n v="1285210.08"/>
    <n v="1285210"/>
    <x v="2"/>
    <x v="2"/>
    <s v="ZIPAQUIRA"/>
    <x v="0"/>
    <d v="1899-12-30T00:00:00"/>
    <x v="2"/>
    <x v="1"/>
    <d v="1971-10-01T00:00:00"/>
    <x v="0"/>
  </r>
  <r>
    <s v="C1050"/>
    <x v="930"/>
    <x v="5"/>
    <x v="5"/>
    <x v="19"/>
    <x v="35"/>
    <d v="2019-08-01T00:00:00"/>
    <s v="CONSULTOR INTEGRAL 8 HRS"/>
    <n v="20451133"/>
    <s v="YEIMMY ALEXANDRA"/>
    <s v="VELASQUEZ ANGULO"/>
    <d v="2019-09-02T00:00:00"/>
    <m/>
    <s v="LUIS FERNANDO MARTINEZ AREVALO"/>
    <s v="-"/>
    <m/>
    <m/>
    <m/>
    <m/>
    <x v="1"/>
    <x v="4"/>
    <x v="3"/>
    <x v="0"/>
    <x v="0"/>
    <n v="1238160"/>
    <n v="1285210.08"/>
    <n v="1238160"/>
    <x v="2"/>
    <x v="2"/>
    <s v="ZIPAQUIRA"/>
    <x v="5"/>
    <d v="2020-09-01T00:00:00"/>
    <x v="0"/>
    <x v="1"/>
    <s v="07/03/1984"/>
    <x v="0"/>
  </r>
  <r>
    <s v="C1051"/>
    <x v="931"/>
    <x v="5"/>
    <x v="5"/>
    <x v="19"/>
    <x v="35"/>
    <s v="-"/>
    <s v="CONSULTOR INTEGRAL 8 HRS"/>
    <n v="53910609"/>
    <s v="DIANA CAROLINA"/>
    <s v="SOTO HERNANDEZ"/>
    <d v="2015-05-19T00:00:00"/>
    <m/>
    <s v="LUIS FERNANDO MARTINEZ AREVALO"/>
    <s v="-"/>
    <m/>
    <m/>
    <m/>
    <m/>
    <x v="0"/>
    <x v="0"/>
    <x v="0"/>
    <x v="0"/>
    <x v="0"/>
    <n v="1238160"/>
    <n v="1285210.08"/>
    <n v="1285210"/>
    <x v="2"/>
    <x v="2"/>
    <s v="CHIA"/>
    <x v="0"/>
    <d v="1899-12-30T00:00:00"/>
    <x v="0"/>
    <x v="1"/>
    <d v="1984-04-16T00:00:00"/>
    <x v="0"/>
  </r>
  <r>
    <s v="C1051-c"/>
    <x v="932"/>
    <x v="5"/>
    <x v="5"/>
    <x v="19"/>
    <x v="35"/>
    <s v="-"/>
    <s v="CONSULTOR INTEGRAL 8 HRS"/>
    <n v="1007565649"/>
    <s v="FORERO RODRIGUEZ"/>
    <s v="LAURA VALENTINA"/>
    <d v="2019-08-05T00:00:00"/>
    <m/>
    <s v="LUIS FERNANDO MARTINEZ AREVALO"/>
    <s v="-"/>
    <m/>
    <m/>
    <m/>
    <m/>
    <x v="1"/>
    <x v="4"/>
    <x v="3"/>
    <x v="0"/>
    <x v="0"/>
    <n v="1238160"/>
    <n v="1285210.08"/>
    <n v="1238160"/>
    <x v="2"/>
    <x v="2"/>
    <s v="CHIA"/>
    <x v="16"/>
    <d v="2020-08-04T00:00:00"/>
    <x v="0"/>
    <x v="1"/>
    <s v="27/10/2000"/>
    <x v="0"/>
  </r>
  <r>
    <s v="C1052"/>
    <x v="933"/>
    <x v="5"/>
    <x v="5"/>
    <x v="19"/>
    <x v="35"/>
    <s v="-"/>
    <s v="CONSULTOR INTEGRAL 8 HRS"/>
    <n v="1070004526"/>
    <s v="YULAD XIMENA"/>
    <s v="GOMEZ"/>
    <d v="2019-02-04T00:00:00"/>
    <m/>
    <s v="LUIS FERNANDO MARTINEZ AREVALO"/>
    <s v="-"/>
    <m/>
    <m/>
    <m/>
    <m/>
    <x v="0"/>
    <x v="0"/>
    <x v="0"/>
    <x v="0"/>
    <x v="0"/>
    <n v="1238160"/>
    <n v="1285210.08"/>
    <n v="1285210"/>
    <x v="2"/>
    <x v="2"/>
    <s v="CHIA"/>
    <x v="0"/>
    <d v="1899-12-30T00:00:00"/>
    <x v="0"/>
    <x v="1"/>
    <d v="1986-04-12T00:00:00"/>
    <x v="0"/>
  </r>
  <r>
    <s v="C1053"/>
    <x v="934"/>
    <x v="5"/>
    <x v="5"/>
    <x v="19"/>
    <x v="35"/>
    <s v="-"/>
    <s v="CONSULTOR INTEGRAL 8 HRS"/>
    <n v="1072703705"/>
    <s v="OMAR CAMILO"/>
    <s v="OSORIO SAENZ"/>
    <d v="2019-09-03T00:00:00"/>
    <m/>
    <s v="LUIS FERNANDO MARTINEZ AREVALO"/>
    <s v="-"/>
    <m/>
    <m/>
    <m/>
    <m/>
    <x v="1"/>
    <x v="4"/>
    <x v="3"/>
    <x v="0"/>
    <x v="0"/>
    <n v="1238160"/>
    <n v="1285210.08"/>
    <n v="1238160"/>
    <x v="2"/>
    <x v="2"/>
    <s v="CHIA"/>
    <x v="5"/>
    <d v="2020-09-02T00:00:00"/>
    <x v="0"/>
    <x v="0"/>
    <s v="21/08/1994"/>
    <x v="0"/>
  </r>
  <r>
    <s v="C1054"/>
    <x v="935"/>
    <x v="5"/>
    <x v="5"/>
    <x v="19"/>
    <x v="35"/>
    <d v="2019-06-01T00:00:00"/>
    <s v="CONSULTOR INTEGRAL 8 HRS"/>
    <n v="1072704508"/>
    <s v="NANCY YULIANA"/>
    <s v="GARZON PINZON"/>
    <d v="2019-06-04T00:00:00"/>
    <m/>
    <s v="LUIS FERNANDO MARTINEZ AREVALO"/>
    <s v="-"/>
    <m/>
    <m/>
    <m/>
    <m/>
    <x v="0"/>
    <x v="0"/>
    <x v="0"/>
    <x v="0"/>
    <x v="0"/>
    <n v="1238160"/>
    <n v="1285210.08"/>
    <n v="1238160"/>
    <x v="2"/>
    <x v="2"/>
    <s v="CHIA"/>
    <x v="0"/>
    <d v="1899-12-30T00:00:00"/>
    <x v="0"/>
    <x v="1"/>
    <d v="1994-11-21T00:00:00"/>
    <x v="0"/>
  </r>
  <r>
    <s v="C1056"/>
    <x v="936"/>
    <x v="5"/>
    <x v="5"/>
    <x v="19"/>
    <x v="35"/>
    <s v="-"/>
    <s v="CONSULTOR INTEGRAL 8 HRS"/>
    <n v="52603288"/>
    <s v="YEIMY PAOLA"/>
    <s v="MUÑOZ GARCIA"/>
    <d v="2016-07-18T00:00:00"/>
    <m/>
    <s v="LUIS FERNANDO MARTINEZ AREVALO"/>
    <s v="-"/>
    <m/>
    <m/>
    <m/>
    <m/>
    <x v="0"/>
    <x v="0"/>
    <x v="0"/>
    <x v="0"/>
    <x v="0"/>
    <n v="1238160"/>
    <n v="1285210.08"/>
    <n v="1285210"/>
    <x v="2"/>
    <x v="2"/>
    <s v="PACHO"/>
    <x v="0"/>
    <d v="1899-12-30T00:00:00"/>
    <x v="0"/>
    <x v="1"/>
    <d v="1983-09-24T00:00:00"/>
    <x v="0"/>
  </r>
  <r>
    <s v="C1057"/>
    <x v="937"/>
    <x v="5"/>
    <x v="5"/>
    <x v="19"/>
    <x v="35"/>
    <s v="-"/>
    <s v="CONSULTOR INTEGRAL 8 HRS"/>
    <n v="39744351"/>
    <s v="ADRIANA MARIA"/>
    <s v="ESPINEL GAVILAN"/>
    <d v="2016-04-05T00:00:00"/>
    <m/>
    <s v="LUIS FERNANDO MARTINEZ AREVALO"/>
    <s v="-"/>
    <m/>
    <m/>
    <m/>
    <m/>
    <x v="0"/>
    <x v="0"/>
    <x v="0"/>
    <x v="0"/>
    <x v="0"/>
    <n v="1238160"/>
    <n v="1285210.08"/>
    <n v="1285210"/>
    <x v="2"/>
    <x v="2"/>
    <s v="UBATE"/>
    <x v="0"/>
    <d v="1899-12-30T00:00:00"/>
    <x v="0"/>
    <x v="1"/>
    <d v="1981-08-18T00:00:00"/>
    <x v="0"/>
  </r>
  <r>
    <s v="C1058"/>
    <x v="938"/>
    <x v="5"/>
    <x v="5"/>
    <x v="19"/>
    <x v="35"/>
    <d v="2018-05-01T00:00:00"/>
    <s v="CONSULTOR INTEGRAL 8 HRS"/>
    <n v="1076659360"/>
    <s v="OLGA ALEJANDRA"/>
    <s v="MONTAÑO ALONSO"/>
    <d v="2019-04-01T00:00:00"/>
    <m/>
    <s v="LUIS FERNANDO MARTINEZ AREVALO"/>
    <s v="-"/>
    <m/>
    <m/>
    <m/>
    <m/>
    <x v="0"/>
    <x v="0"/>
    <x v="0"/>
    <x v="0"/>
    <x v="0"/>
    <n v="1238160"/>
    <n v="1285210.08"/>
    <n v="1285210"/>
    <x v="2"/>
    <x v="2"/>
    <s v="UBATE"/>
    <x v="0"/>
    <d v="1899-12-30T00:00:00"/>
    <x v="0"/>
    <x v="1"/>
    <d v="1993-03-24T00:00:00"/>
    <x v="0"/>
  </r>
  <r>
    <s v="C2321 - R"/>
    <x v="939"/>
    <x v="5"/>
    <x v="5"/>
    <x v="19"/>
    <x v="35"/>
    <s v="-"/>
    <s v="R-ANALISTA ADMINISTRATIVO "/>
    <n v="51754161"/>
    <s v="CLAUDIA MARCELA "/>
    <s v="MENDIETA GAVIRIA"/>
    <d v="2011-01-05T00:00:00"/>
    <m/>
    <s v="LUIS FERNANDO MARTINEZ AREVALO"/>
    <s v="-"/>
    <m/>
    <m/>
    <m/>
    <m/>
    <x v="0"/>
    <x v="0"/>
    <x v="0"/>
    <x v="0"/>
    <x v="0"/>
    <n v="1456592"/>
    <n v="1511942.496"/>
    <n v="1511942"/>
    <x v="6"/>
    <x v="6"/>
    <s v="ZIPAQUIRA"/>
    <x v="0"/>
    <d v="1899-12-30T00:00:00"/>
    <x v="0"/>
    <x v="1"/>
    <d v="1964-12-27T00:00:00"/>
    <x v="0"/>
  </r>
  <r>
    <s v="C2223"/>
    <x v="940"/>
    <x v="5"/>
    <x v="5"/>
    <x v="19"/>
    <x v="35"/>
    <s v="-"/>
    <s v="APRENDIZ SENA - PRODUCTIVA"/>
    <n v="1077082081"/>
    <s v="DANIEL FERNEY"/>
    <s v="BOTINA CABRERA"/>
    <d v="2019-11-05T00:00:00"/>
    <m/>
    <s v="LUIS FERNANDO MARTINEZ AREVALO"/>
    <s v="-"/>
    <m/>
    <m/>
    <m/>
    <m/>
    <x v="2"/>
    <x v="1"/>
    <x v="0"/>
    <x v="0"/>
    <x v="0"/>
    <n v="828116"/>
    <n v="877802.96000000008"/>
    <n v="877803"/>
    <x v="7"/>
    <x v="7"/>
    <s v="ZIPAQUIRA"/>
    <x v="0"/>
    <d v="2020-05-04T00:00:00"/>
    <x v="0"/>
    <x v="0"/>
    <d v="2002-09-21T00:00:00"/>
    <x v="0"/>
  </r>
  <r>
    <s v="C2225"/>
    <x v="941"/>
    <x v="5"/>
    <x v="5"/>
    <x v="19"/>
    <x v="35"/>
    <s v="-"/>
    <s v="APRENDIZ SENA - PRODUCTIVA"/>
    <n v="1007717953"/>
    <s v="ANGELICA MARIA"/>
    <s v="GOMEZ ROMERO"/>
    <d v="2019-11-18T00:00:00"/>
    <m/>
    <s v="LUIS FERNANDO MARTINEZ AREVALO"/>
    <s v="-"/>
    <m/>
    <m/>
    <m/>
    <m/>
    <x v="2"/>
    <x v="1"/>
    <x v="0"/>
    <x v="0"/>
    <x v="0"/>
    <n v="828116"/>
    <n v="877802.96000000008"/>
    <n v="877803"/>
    <x v="7"/>
    <x v="7"/>
    <s v="ZIPAQUIRA"/>
    <x v="0"/>
    <d v="2020-05-17T00:00:00"/>
    <x v="0"/>
    <x v="1"/>
    <d v="2001-05-02T00:00:00"/>
    <x v="0"/>
  </r>
  <r>
    <s v="A2381"/>
    <x v="942"/>
    <x v="5"/>
    <x v="5"/>
    <x v="19"/>
    <x v="35"/>
    <s v="-"/>
    <s v="APRENDIZ SENA - PRODUCTIVA"/>
    <n v="1000336623"/>
    <s v="DANIELA PATRICIA"/>
    <s v="GUALTEROS ACEVEDO"/>
    <d v="2020-03-09T00:00:00"/>
    <m/>
    <s v="LUIS FERNANDO MARTINEZ AREVALO"/>
    <s v="-"/>
    <m/>
    <m/>
    <m/>
    <m/>
    <x v="2"/>
    <x v="1"/>
    <x v="0"/>
    <x v="0"/>
    <x v="0"/>
    <n v="828116"/>
    <n v="877802.96000000008"/>
    <n v="658352"/>
    <x v="7"/>
    <x v="7"/>
    <s v="CHIA"/>
    <x v="0"/>
    <d v="2020-10-21T00:00:00"/>
    <x v="0"/>
    <x v="1"/>
    <d v="2001-11-19T00:00:00"/>
    <x v="0"/>
  </r>
  <r>
    <s v="RO1059"/>
    <x v="943"/>
    <x v="6"/>
    <x v="6"/>
    <x v="0"/>
    <x v="36"/>
    <d v="2019-10-01T00:00:00"/>
    <s v="GERENTE REGIONAL SUROCCIDENTE"/>
    <n v="79240282"/>
    <s v="RAFAEL HERNANDO"/>
    <s v="SANDOVAL TOVAR"/>
    <d v="2019-10-21T00:00:00"/>
    <m/>
    <s v="ELIAS BOTERO MEJIA"/>
    <s v="-"/>
    <m/>
    <m/>
    <m/>
    <m/>
    <x v="0"/>
    <x v="0"/>
    <x v="0"/>
    <x v="0"/>
    <x v="0"/>
    <n v="15000000"/>
    <n v="15570000"/>
    <n v="15000000"/>
    <x v="0"/>
    <x v="0"/>
    <s v="CALI"/>
    <x v="0"/>
    <d v="1899-12-30T00:00:00"/>
    <x v="0"/>
    <x v="0"/>
    <d v="1965-03-14T00:00:00"/>
    <x v="0"/>
  </r>
  <r>
    <s v="RO2415"/>
    <x v="944"/>
    <x v="6"/>
    <x v="6"/>
    <x v="1"/>
    <x v="37"/>
    <d v="2019-10-01T00:00:00"/>
    <s v="ABOGADO"/>
    <n v="67029945"/>
    <s v="CLAUDIA PATRICIA "/>
    <s v="MUÑOZ RAYO "/>
    <d v="2019-12-23T00:00:00"/>
    <m/>
    <s v="RAFAEL HERNANDO SANDOVAL TOVAR"/>
    <s v="-"/>
    <m/>
    <m/>
    <m/>
    <m/>
    <x v="1"/>
    <x v="2"/>
    <x v="1"/>
    <x v="0"/>
    <x v="0"/>
    <n v="3500000"/>
    <n v="3633000"/>
    <n v="3500000"/>
    <x v="6"/>
    <x v="5"/>
    <s v="CALI"/>
    <x v="17"/>
    <d v="2020-12-22T00:00:00"/>
    <x v="0"/>
    <x v="1"/>
    <e v="#N/A"/>
    <x v="0"/>
  </r>
  <r>
    <s v="RO2416"/>
    <x v="945"/>
    <x v="6"/>
    <x v="6"/>
    <x v="1"/>
    <x v="37"/>
    <d v="2019-10-01T00:00:00"/>
    <s v="ANALISTA ADMINISTRATIVO"/>
    <n v="1130640097"/>
    <s v="JORGE LUIS"/>
    <s v="OCHOA ORTIZ"/>
    <d v="2020-01-02T00:00:00"/>
    <m/>
    <s v="RAFAEL HERNANDO SANDOVAL TOVAR"/>
    <s v="-"/>
    <m/>
    <m/>
    <m/>
    <m/>
    <x v="1"/>
    <x v="2"/>
    <x v="1"/>
    <x v="0"/>
    <x v="0"/>
    <n v="1500000"/>
    <n v="1557000"/>
    <n v="1500000"/>
    <x v="6"/>
    <x v="6"/>
    <s v="CALI"/>
    <x v="17"/>
    <d v="2021-01-01T00:00:00"/>
    <x v="0"/>
    <x v="1"/>
    <e v="#N/A"/>
    <x v="0"/>
  </r>
  <r>
    <s v="RO1060"/>
    <x v="946"/>
    <x v="6"/>
    <x v="6"/>
    <x v="1"/>
    <x v="37"/>
    <d v="2019-10-01T00:00:00"/>
    <s v="GERENTE ZONAL OCCIDENTE"/>
    <n v="10301562"/>
    <s v="KEVIN FELIPE"/>
    <s v="TORRES LOPEZ"/>
    <d v="2019-11-25T00:00:00"/>
    <m/>
    <s v="RAFAEL HERNANDO SANDOVAL TOVAR"/>
    <s v="-"/>
    <m/>
    <m/>
    <m/>
    <m/>
    <x v="0"/>
    <x v="0"/>
    <x v="0"/>
    <x v="0"/>
    <x v="0"/>
    <n v="6000000"/>
    <n v="6228000"/>
    <n v="6000000"/>
    <x v="3"/>
    <x v="3"/>
    <s v="CALI"/>
    <x v="0"/>
    <d v="1899-12-30T00:00:00"/>
    <x v="0"/>
    <x v="0"/>
    <d v="1984-01-07T00:00:00"/>
    <x v="0"/>
  </r>
  <r>
    <s v="RO1062"/>
    <x v="3"/>
    <x v="6"/>
    <x v="6"/>
    <x v="1"/>
    <x v="37"/>
    <d v="2019-10-01T00:00:00"/>
    <s v="ANALISTA ADMINISTRATIVO  Y CONTRATACIÓN"/>
    <s v="VACANTE"/>
    <m/>
    <m/>
    <e v="#N/A"/>
    <m/>
    <s v="KEVIN FELIPE TORRES LOPEZ"/>
    <s v="-"/>
    <m/>
    <m/>
    <m/>
    <s v="CARGO NUEVO"/>
    <x v="1"/>
    <x v="0"/>
    <x v="0"/>
    <x v="1"/>
    <x v="0"/>
    <n v="1500000"/>
    <n v="1557000"/>
    <e v="#N/A"/>
    <x v="6"/>
    <x v="6"/>
    <s v="CALI"/>
    <x v="0"/>
    <e v="#N/A"/>
    <x v="0"/>
    <x v="2"/>
    <e v="#N/A"/>
    <x v="0"/>
  </r>
  <r>
    <s v="RO1065"/>
    <x v="947"/>
    <x v="6"/>
    <x v="6"/>
    <x v="1"/>
    <x v="37"/>
    <d v="2019-10-01T00:00:00"/>
    <s v="COORDINADOR GESTIÓN SALUD ZONAL"/>
    <n v="94318979"/>
    <s v="RAUL ANDRES"/>
    <s v="GUTIERREZ INFANTE"/>
    <d v="2019-11-25T00:00:00"/>
    <m/>
    <s v="KEVIN FELIPE TORRES LOPEZ"/>
    <s v="-"/>
    <m/>
    <m/>
    <m/>
    <m/>
    <x v="0"/>
    <x v="0"/>
    <x v="0"/>
    <x v="0"/>
    <x v="0"/>
    <n v="5800000"/>
    <n v="6020400"/>
    <n v="5800000"/>
    <x v="8"/>
    <x v="8"/>
    <s v="CALI"/>
    <x v="0"/>
    <d v="1899-12-30T00:00:00"/>
    <x v="0"/>
    <x v="0"/>
    <d v="1974-04-05T00:00:00"/>
    <x v="0"/>
  </r>
  <r>
    <s v="RO1066"/>
    <x v="3"/>
    <x v="6"/>
    <x v="6"/>
    <x v="1"/>
    <x v="37"/>
    <d v="2019-10-01T00:00:00"/>
    <s v="MÉDICO AUDITOR GESTIÓN SALUD"/>
    <s v="VACANTE"/>
    <m/>
    <m/>
    <e v="#N/A"/>
    <m/>
    <s v="RAUL ADRES GUTIERREZ INFANTE"/>
    <d v="2019-10-21T00:00:00"/>
    <m/>
    <e v="#N/A"/>
    <e v="#N/A"/>
    <s v="CARGO NUEVO"/>
    <x v="1"/>
    <x v="0"/>
    <x v="0"/>
    <x v="1"/>
    <x v="0"/>
    <n v="5500000"/>
    <n v="5709000"/>
    <e v="#N/A"/>
    <x v="5"/>
    <x v="5"/>
    <s v="CALI"/>
    <x v="0"/>
    <e v="#N/A"/>
    <x v="0"/>
    <x v="2"/>
    <e v="#N/A"/>
    <x v="0"/>
  </r>
  <r>
    <s v="RO1067"/>
    <x v="3"/>
    <x v="6"/>
    <x v="6"/>
    <x v="1"/>
    <x v="37"/>
    <d v="2019-10-01T00:00:00"/>
    <s v="ENFERMERO/A AUDITOR GESTIÓN SALUD"/>
    <s v="VACANTE"/>
    <m/>
    <m/>
    <e v="#N/A"/>
    <m/>
    <s v="RAUL ADRES GUTIERREZ INFANTE"/>
    <d v="2019-10-21T00:00:00"/>
    <m/>
    <e v="#N/A"/>
    <e v="#N/A"/>
    <s v="CARGO NUEVO"/>
    <x v="1"/>
    <x v="0"/>
    <x v="0"/>
    <x v="1"/>
    <x v="0"/>
    <n v="3100000"/>
    <n v="3217800"/>
    <e v="#N/A"/>
    <x v="5"/>
    <x v="5"/>
    <s v="CALI"/>
    <x v="0"/>
    <e v="#N/A"/>
    <x v="0"/>
    <x v="2"/>
    <e v="#N/A"/>
    <x v="0"/>
  </r>
  <r>
    <s v="RO1068"/>
    <x v="3"/>
    <x v="6"/>
    <x v="6"/>
    <x v="1"/>
    <x v="37"/>
    <d v="2019-10-01T00:00:00"/>
    <s v="PROFESIONAL SALUD PÚBLICA"/>
    <s v="VACANTE"/>
    <m/>
    <m/>
    <e v="#N/A"/>
    <m/>
    <s v="RAUL ADRES GUTIERREZ INFANTE"/>
    <d v="2019-10-21T00:00:00"/>
    <m/>
    <e v="#N/A"/>
    <e v="#N/A"/>
    <s v="CARGO NUEVO"/>
    <x v="1"/>
    <x v="0"/>
    <x v="0"/>
    <x v="1"/>
    <x v="0"/>
    <n v="3100000"/>
    <n v="3217800"/>
    <e v="#N/A"/>
    <x v="5"/>
    <x v="5"/>
    <s v="CALI"/>
    <x v="0"/>
    <e v="#N/A"/>
    <x v="0"/>
    <x v="2"/>
    <e v="#N/A"/>
    <x v="0"/>
  </r>
  <r>
    <s v="RO1061"/>
    <x v="948"/>
    <x v="6"/>
    <x v="6"/>
    <x v="1"/>
    <x v="37"/>
    <d v="2019-10-01T00:00:00"/>
    <s v="LÍDER DE SEDE"/>
    <n v="6407754"/>
    <s v="FRANK JAMES"/>
    <s v="GRIJALBA HIO"/>
    <d v="2019-11-25T00:00:00"/>
    <m/>
    <s v="KEVIN FELIPE TORRES LOPEZ"/>
    <s v="-"/>
    <m/>
    <m/>
    <m/>
    <m/>
    <x v="0"/>
    <x v="0"/>
    <x v="0"/>
    <x v="0"/>
    <x v="0"/>
    <n v="2000000"/>
    <n v="2076000"/>
    <n v="2000000"/>
    <x v="5"/>
    <x v="5"/>
    <s v="CALI"/>
    <x v="0"/>
    <d v="1899-12-30T00:00:00"/>
    <x v="0"/>
    <x v="0"/>
    <d v="1984-08-14T00:00:00"/>
    <x v="0"/>
  </r>
  <r>
    <s v="RO1063"/>
    <x v="949"/>
    <x v="6"/>
    <x v="6"/>
    <x v="1"/>
    <x v="37"/>
    <d v="2019-10-01T00:00:00"/>
    <s v="CONSULTOR INTEGRAL REGIONAL"/>
    <n v="66970635"/>
    <s v="LIGIA VIVIANA"/>
    <s v="GARCIA MACIAS"/>
    <d v="2019-12-02T00:00:00"/>
    <m/>
    <s v="FRANK JAMES GRIJALBA HIO"/>
    <s v="-"/>
    <m/>
    <m/>
    <m/>
    <m/>
    <x v="1"/>
    <x v="4"/>
    <x v="1"/>
    <x v="0"/>
    <x v="0"/>
    <n v="1240000"/>
    <n v="1287120"/>
    <n v="1240000"/>
    <x v="6"/>
    <x v="6"/>
    <s v="CALI"/>
    <x v="5"/>
    <d v="2020-12-01T00:00:00"/>
    <x v="0"/>
    <x v="1"/>
    <e v="#N/A"/>
    <x v="0"/>
  </r>
  <r>
    <s v="RO1064"/>
    <x v="950"/>
    <x v="6"/>
    <x v="6"/>
    <x v="1"/>
    <x v="37"/>
    <d v="2019-10-01T00:00:00"/>
    <s v="CONSULTOR INTEGRAL REGIONAL"/>
    <n v="1151958807"/>
    <s v="KELLY JOHANNA"/>
    <s v="ROSERO"/>
    <d v="2019-12-02T00:00:00"/>
    <m/>
    <s v="FRANK JAMES GRIJALBA HIO"/>
    <s v="-"/>
    <m/>
    <m/>
    <m/>
    <m/>
    <x v="1"/>
    <x v="4"/>
    <x v="1"/>
    <x v="0"/>
    <x v="0"/>
    <n v="1240000"/>
    <n v="1287120"/>
    <n v="1240000"/>
    <x v="6"/>
    <x v="6"/>
    <s v="CALI"/>
    <x v="5"/>
    <d v="2020-12-01T00:00:00"/>
    <x v="0"/>
    <x v="1"/>
    <e v="#N/A"/>
    <x v="0"/>
  </r>
  <r>
    <s v="RO1069"/>
    <x v="951"/>
    <x v="6"/>
    <x v="6"/>
    <x v="1"/>
    <x v="37"/>
    <d v="2019-10-01T00:00:00"/>
    <s v="LÍDER DE SEDE"/>
    <n v="1085300319"/>
    <s v="JESSICA ANDREA"/>
    <s v="SALAS CAICEDO"/>
    <d v="2019-11-25T00:00:00"/>
    <m/>
    <s v="KEVIN FELIPE TORRES LOPEZ"/>
    <s v="-"/>
    <m/>
    <m/>
    <m/>
    <m/>
    <x v="0"/>
    <x v="0"/>
    <x v="0"/>
    <x v="0"/>
    <x v="0"/>
    <n v="2000000"/>
    <n v="2076000"/>
    <n v="2000000"/>
    <x v="5"/>
    <x v="5"/>
    <s v="PASTO"/>
    <x v="0"/>
    <d v="1899-12-30T00:00:00"/>
    <x v="0"/>
    <x v="1"/>
    <d v="1992-10-15T00:00:00"/>
    <x v="0"/>
  </r>
  <r>
    <s v="RO1070"/>
    <x v="952"/>
    <x v="6"/>
    <x v="6"/>
    <x v="1"/>
    <x v="37"/>
    <d v="2019-10-01T00:00:00"/>
    <s v="CONSULTOR INTEGRAL REGIONAL"/>
    <n v="1085300797"/>
    <s v="CLAUDIA PATRICIA"/>
    <s v="NARVAES PALACIOS"/>
    <d v="2019-11-25T00:00:00"/>
    <m/>
    <s v="JESSICA ANDREA SALAS CAICEDO"/>
    <s v="-"/>
    <m/>
    <m/>
    <m/>
    <m/>
    <x v="1"/>
    <x v="4"/>
    <x v="1"/>
    <x v="0"/>
    <x v="0"/>
    <n v="1240000"/>
    <n v="1287120"/>
    <n v="1240000"/>
    <x v="6"/>
    <x v="6"/>
    <s v="PASTO"/>
    <x v="5"/>
    <d v="2020-11-24T00:00:00"/>
    <x v="0"/>
    <x v="1"/>
    <e v="#N/A"/>
    <x v="0"/>
  </r>
  <r>
    <s v="RO1071"/>
    <x v="953"/>
    <x v="6"/>
    <x v="6"/>
    <x v="2"/>
    <x v="38"/>
    <d v="2019-10-01T00:00:00"/>
    <s v="GERENTE ZONAL EJE CAFETERO"/>
    <n v="42018948"/>
    <s v="ANGELICA MARIA"/>
    <s v="MARULANDA CARDONA"/>
    <d v="2019-11-18T00:00:00"/>
    <m/>
    <s v="RAFAEL HERNANDO SANDOVAL TOVAR"/>
    <s v="-"/>
    <m/>
    <m/>
    <m/>
    <m/>
    <x v="0"/>
    <x v="0"/>
    <x v="0"/>
    <x v="0"/>
    <x v="0"/>
    <n v="6000000"/>
    <n v="6228000"/>
    <n v="6000000"/>
    <x v="3"/>
    <x v="3"/>
    <s v="PEREIRA"/>
    <x v="0"/>
    <d v="1899-12-30T00:00:00"/>
    <x v="0"/>
    <x v="1"/>
    <d v="1980-12-30T00:00:00"/>
    <x v="0"/>
  </r>
  <r>
    <s v="RO1073"/>
    <x v="3"/>
    <x v="6"/>
    <x v="6"/>
    <x v="2"/>
    <x v="38"/>
    <d v="2019-10-01T00:00:00"/>
    <s v="ANALISTA ADMINISTRATIVO  Y CONTRATACIÓN"/>
    <s v="VACANTE"/>
    <m/>
    <m/>
    <e v="#N/A"/>
    <m/>
    <s v="ANGELICA MARIA MARULANDA CARDONA"/>
    <d v="2019-10-21T00:00:00"/>
    <m/>
    <e v="#N/A"/>
    <e v="#N/A"/>
    <s v="CARGO NUEVO"/>
    <x v="1"/>
    <x v="0"/>
    <x v="0"/>
    <x v="1"/>
    <x v="0"/>
    <n v="1500000"/>
    <n v="1557000"/>
    <e v="#N/A"/>
    <x v="6"/>
    <x v="6"/>
    <s v="PEREIRA"/>
    <x v="0"/>
    <e v="#N/A"/>
    <x v="0"/>
    <x v="2"/>
    <e v="#N/A"/>
    <x v="0"/>
  </r>
  <r>
    <s v="RO1076"/>
    <x v="954"/>
    <x v="6"/>
    <x v="6"/>
    <x v="2"/>
    <x v="38"/>
    <d v="2019-10-01T00:00:00"/>
    <s v="COORDINADOR GESTIÓN SALUD ZONAL"/>
    <n v="52033278"/>
    <s v="ROCIO IVONNE "/>
    <s v="MAZENETT CAICEDO"/>
    <e v="#N/A"/>
    <m/>
    <s v="ANGELICA MARIA MARULANDA CARDONA"/>
    <m/>
    <m/>
    <m/>
    <m/>
    <m/>
    <x v="1"/>
    <x v="0"/>
    <x v="0"/>
    <x v="1"/>
    <x v="0"/>
    <n v="5800000"/>
    <n v="6020400"/>
    <e v="#N/A"/>
    <x v="8"/>
    <x v="8"/>
    <s v="PEREIRA"/>
    <x v="0"/>
    <e v="#N/A"/>
    <x v="0"/>
    <x v="2"/>
    <e v="#N/A"/>
    <x v="0"/>
  </r>
  <r>
    <s v="RO1077"/>
    <x v="3"/>
    <x v="6"/>
    <x v="6"/>
    <x v="2"/>
    <x v="38"/>
    <d v="2019-10-01T00:00:00"/>
    <s v="MÉDICO AUDITOR GESTIÓN SALUD"/>
    <s v="VACANTE"/>
    <m/>
    <m/>
    <e v="#N/A"/>
    <m/>
    <s v="VACANTE - GUSTAVO ADOLFO TABORDA GUEVARA"/>
    <d v="2019-10-21T00:00:00"/>
    <m/>
    <e v="#N/A"/>
    <e v="#N/A"/>
    <s v="CARGO NUEVO"/>
    <x v="1"/>
    <x v="0"/>
    <x v="0"/>
    <x v="1"/>
    <x v="0"/>
    <n v="5500000"/>
    <n v="5709000"/>
    <e v="#N/A"/>
    <x v="5"/>
    <x v="5"/>
    <s v="PEREIRA"/>
    <x v="0"/>
    <e v="#N/A"/>
    <x v="0"/>
    <x v="2"/>
    <e v="#N/A"/>
    <x v="0"/>
  </r>
  <r>
    <s v="RO1078"/>
    <x v="3"/>
    <x v="6"/>
    <x v="6"/>
    <x v="2"/>
    <x v="38"/>
    <d v="2019-10-01T00:00:00"/>
    <s v="ENFERMERO/A AUDITOR GESTIÓN SALUD"/>
    <s v="VACANTE"/>
    <m/>
    <m/>
    <e v="#N/A"/>
    <m/>
    <s v="VACANTE - GUSTAVO ADOLFO TABORDA GUEVARA"/>
    <d v="2019-10-21T00:00:00"/>
    <m/>
    <e v="#N/A"/>
    <e v="#N/A"/>
    <s v="CARGO NUEVO"/>
    <x v="1"/>
    <x v="0"/>
    <x v="0"/>
    <x v="1"/>
    <x v="0"/>
    <n v="3100000"/>
    <n v="3217800"/>
    <e v="#N/A"/>
    <x v="5"/>
    <x v="5"/>
    <s v="PEREIRA"/>
    <x v="0"/>
    <e v="#N/A"/>
    <x v="0"/>
    <x v="2"/>
    <e v="#N/A"/>
    <x v="0"/>
  </r>
  <r>
    <s v="RO1079"/>
    <x v="3"/>
    <x v="6"/>
    <x v="6"/>
    <x v="2"/>
    <x v="38"/>
    <d v="2019-10-01T00:00:00"/>
    <s v="PROFESIONAL SALUD PÚBLICA"/>
    <s v="VACANTE"/>
    <m/>
    <m/>
    <e v="#N/A"/>
    <m/>
    <s v="VACANTE - GUSTAVO ADOLFO TABORDA GUEVARA"/>
    <d v="2019-10-21T00:00:00"/>
    <m/>
    <e v="#N/A"/>
    <e v="#N/A"/>
    <s v="CARGO NUEVO"/>
    <x v="1"/>
    <x v="0"/>
    <x v="0"/>
    <x v="1"/>
    <x v="0"/>
    <n v="3100000"/>
    <n v="3217800"/>
    <e v="#N/A"/>
    <x v="5"/>
    <x v="5"/>
    <s v="PEREIRA"/>
    <x v="0"/>
    <e v="#N/A"/>
    <x v="0"/>
    <x v="2"/>
    <e v="#N/A"/>
    <x v="0"/>
  </r>
  <r>
    <s v="RO1072"/>
    <x v="955"/>
    <x v="6"/>
    <x v="6"/>
    <x v="2"/>
    <x v="38"/>
    <d v="2019-10-01T00:00:00"/>
    <s v="LÍDER DE SEDE"/>
    <n v="1088012200"/>
    <s v="ADRIANA CATARINA"/>
    <s v="SANTA ROJAS"/>
    <d v="2019-12-09T00:00:00"/>
    <m/>
    <s v="ANGELICA MARIA MARULANDA CARDONA"/>
    <s v="-"/>
    <m/>
    <m/>
    <m/>
    <m/>
    <x v="0"/>
    <x v="0"/>
    <x v="0"/>
    <x v="0"/>
    <x v="0"/>
    <n v="2000000"/>
    <n v="2076000"/>
    <n v="2000000"/>
    <x v="5"/>
    <x v="5"/>
    <s v="PEREIRA"/>
    <x v="0"/>
    <d v="1899-12-30T00:00:00"/>
    <x v="0"/>
    <x v="1"/>
    <d v="1992-09-02T00:00:00"/>
    <x v="0"/>
  </r>
  <r>
    <s v="RO1074"/>
    <x v="956"/>
    <x v="6"/>
    <x v="6"/>
    <x v="2"/>
    <x v="38"/>
    <d v="2019-10-01T00:00:00"/>
    <s v="CONSULTOR INTEGRAL REGIONAL"/>
    <n v="25248930"/>
    <s v="ELIZABETH "/>
    <s v="SALAZAR BERMUDEZ"/>
    <e v="#N/A"/>
    <m/>
    <s v="ADRIANA CATARINA SANTA ROJAS"/>
    <m/>
    <m/>
    <m/>
    <m/>
    <m/>
    <x v="1"/>
    <x v="4"/>
    <x v="2"/>
    <x v="1"/>
    <x v="0"/>
    <n v="1240000"/>
    <n v="1287120"/>
    <e v="#N/A"/>
    <x v="6"/>
    <x v="6"/>
    <s v="PEREIRA"/>
    <x v="5"/>
    <e v="#N/A"/>
    <x v="0"/>
    <x v="2"/>
    <e v="#N/A"/>
    <x v="0"/>
  </r>
  <r>
    <s v="RO1080"/>
    <x v="957"/>
    <x v="6"/>
    <x v="6"/>
    <x v="2"/>
    <x v="38"/>
    <d v="2019-10-01T00:00:00"/>
    <s v="LÍDER DE SEDE"/>
    <n v="39628430"/>
    <s v="JOHANNA MARCELA"/>
    <s v="AVILA PATIÑO"/>
    <d v="2019-11-25T00:00:00"/>
    <m/>
    <s v="ANGELICA MARIA MARULANDA CARDONA"/>
    <s v="-"/>
    <m/>
    <m/>
    <m/>
    <m/>
    <x v="0"/>
    <x v="0"/>
    <x v="0"/>
    <x v="0"/>
    <x v="0"/>
    <n v="2000000"/>
    <n v="2076000"/>
    <n v="2000000"/>
    <x v="5"/>
    <x v="5"/>
    <s v="ARMENIA"/>
    <x v="0"/>
    <d v="1899-12-30T00:00:00"/>
    <x v="0"/>
    <x v="1"/>
    <d v="1978-06-08T00:00:00"/>
    <x v="0"/>
  </r>
  <r>
    <s v="RO1081"/>
    <x v="958"/>
    <x v="6"/>
    <x v="6"/>
    <x v="2"/>
    <x v="38"/>
    <d v="2019-10-01T00:00:00"/>
    <s v="CONSULTOR INTEGRAL REGIONAL"/>
    <n v="1053783723"/>
    <s v="MARCELA "/>
    <s v="GIRALDO GARCIA"/>
    <d v="2019-11-25T00:00:00"/>
    <m/>
    <s v="JOHANNA MARCELA AVILA PATIÑO"/>
    <s v="-"/>
    <m/>
    <m/>
    <m/>
    <m/>
    <x v="1"/>
    <x v="4"/>
    <x v="1"/>
    <x v="0"/>
    <x v="0"/>
    <n v="1240000"/>
    <n v="1287120"/>
    <n v="1240000"/>
    <x v="6"/>
    <x v="6"/>
    <s v="ARMENIA"/>
    <x v="5"/>
    <d v="2020-11-24T00:00:00"/>
    <x v="0"/>
    <x v="1"/>
    <e v="#N/A"/>
    <x v="0"/>
  </r>
  <r>
    <s v="RO1082"/>
    <x v="959"/>
    <x v="6"/>
    <x v="6"/>
    <x v="2"/>
    <x v="38"/>
    <d v="2019-10-01T00:00:00"/>
    <s v="LÍDER DE SEDE"/>
    <n v="30402546"/>
    <s v="LINA MARCELA"/>
    <s v="GARCIA LOPEZ"/>
    <d v="2019-11-25T00:00:00"/>
    <m/>
    <s v="ANGELICA MARIA MARULANDA CARDONA"/>
    <s v="-"/>
    <m/>
    <m/>
    <m/>
    <m/>
    <x v="0"/>
    <x v="0"/>
    <x v="0"/>
    <x v="0"/>
    <x v="0"/>
    <n v="2000000"/>
    <n v="2076000"/>
    <n v="2000000"/>
    <x v="5"/>
    <x v="5"/>
    <s v="MANIZALES"/>
    <x v="0"/>
    <d v="1899-12-30T00:00:00"/>
    <x v="0"/>
    <x v="1"/>
    <d v="1976-09-08T00:00:00"/>
    <x v="0"/>
  </r>
  <r>
    <s v="RO1083"/>
    <x v="960"/>
    <x v="6"/>
    <x v="6"/>
    <x v="2"/>
    <x v="38"/>
    <d v="2019-10-01T00:00:00"/>
    <s v="CONSULTOR INTEGRAL REGIONAL"/>
    <n v="16075096"/>
    <s v="LUIS FELIPE"/>
    <s v="OROZCO ARANGO"/>
    <d v="2019-11-25T00:00:00"/>
    <m/>
    <s v="LINA MARCELA GARCIA LOPEZ"/>
    <s v="-"/>
    <m/>
    <m/>
    <m/>
    <m/>
    <x v="1"/>
    <x v="4"/>
    <x v="1"/>
    <x v="0"/>
    <x v="0"/>
    <n v="1240000"/>
    <n v="1287120"/>
    <n v="1240000"/>
    <x v="6"/>
    <x v="6"/>
    <s v="MANIZALES"/>
    <x v="5"/>
    <d v="2020-11-24T00:00:00"/>
    <x v="0"/>
    <x v="0"/>
    <e v="#N/A"/>
    <x v="0"/>
  </r>
  <r>
    <s v="RO1075"/>
    <x v="961"/>
    <x v="6"/>
    <x v="6"/>
    <x v="2"/>
    <x v="38"/>
    <d v="2019-10-01T00:00:00"/>
    <s v="CONSULTOR INTEGRAL REGIONAL"/>
    <n v="1053849449"/>
    <s v="LUISA MARIA"/>
    <s v="AGUDELO CAÑON"/>
    <d v="2019-11-25T00:00:00"/>
    <m/>
    <s v="ADRIANA CATARINA SANTA ROJAS"/>
    <s v="-"/>
    <m/>
    <m/>
    <m/>
    <m/>
    <x v="1"/>
    <x v="4"/>
    <x v="1"/>
    <x v="0"/>
    <x v="0"/>
    <n v="1240000"/>
    <n v="1287120"/>
    <n v="1240000"/>
    <x v="6"/>
    <x v="6"/>
    <s v="MANIZALES"/>
    <x v="5"/>
    <d v="2020-11-24T00:00:00"/>
    <x v="0"/>
    <x v="1"/>
    <e v="#N/A"/>
    <x v="0"/>
  </r>
  <r>
    <s v="RO1084"/>
    <x v="962"/>
    <x v="6"/>
    <x v="6"/>
    <x v="3"/>
    <x v="39"/>
    <d v="2019-10-01T00:00:00"/>
    <s v="GERENTE ZONAL HUILA"/>
    <n v="36283868"/>
    <s v="CONSTANZA"/>
    <s v="LUGO MONTES"/>
    <d v="2019-10-21T00:00:00"/>
    <m/>
    <s v="RAFAEL HERNANDO SANDOVAL TOVAR"/>
    <s v="-"/>
    <m/>
    <m/>
    <m/>
    <m/>
    <x v="0"/>
    <x v="0"/>
    <x v="0"/>
    <x v="0"/>
    <x v="0"/>
    <n v="6000000"/>
    <n v="6228000"/>
    <n v="6000000"/>
    <x v="3"/>
    <x v="3"/>
    <s v="NEIVA"/>
    <x v="0"/>
    <d v="1899-12-30T00:00:00"/>
    <x v="0"/>
    <x v="1"/>
    <d v="1975-05-22T00:00:00"/>
    <x v="0"/>
  </r>
  <r>
    <s v="RO1087"/>
    <x v="963"/>
    <x v="6"/>
    <x v="6"/>
    <x v="3"/>
    <x v="39"/>
    <d v="2019-10-01T00:00:00"/>
    <s v="COORDINADOR GESTIÓN SALUD ZONAL"/>
    <n v="79839603"/>
    <s v="SERGIO EDUARDO"/>
    <s v="DIAZ TRIANA"/>
    <d v="2019-11-25T00:00:00"/>
    <m/>
    <s v="CONSTANZA LUGO MONTES"/>
    <s v="-"/>
    <m/>
    <m/>
    <m/>
    <m/>
    <x v="0"/>
    <x v="0"/>
    <x v="0"/>
    <x v="0"/>
    <x v="0"/>
    <n v="5800000"/>
    <n v="6020400"/>
    <n v="5800000"/>
    <x v="8"/>
    <x v="8"/>
    <s v="NEIVA"/>
    <x v="0"/>
    <d v="1899-12-30T00:00:00"/>
    <x v="0"/>
    <x v="0"/>
    <d v="1994-10-31T00:00:00"/>
    <x v="0"/>
  </r>
  <r>
    <s v="RO1085"/>
    <x v="964"/>
    <x v="6"/>
    <x v="6"/>
    <x v="3"/>
    <x v="39"/>
    <d v="2019-10-01T00:00:00"/>
    <s v="LÍDER DE SEDE"/>
    <n v="4964462"/>
    <s v="CARLOS"/>
    <s v="MANCHOLA CORTES"/>
    <d v="2019-11-25T00:00:00"/>
    <m/>
    <s v="CONSTANZA LUGO MONTES"/>
    <s v="-"/>
    <m/>
    <m/>
    <m/>
    <m/>
    <x v="0"/>
    <x v="0"/>
    <x v="0"/>
    <x v="0"/>
    <x v="0"/>
    <n v="2000000"/>
    <n v="2076000"/>
    <n v="2000000"/>
    <x v="5"/>
    <x v="5"/>
    <s v="NEIVA"/>
    <x v="0"/>
    <d v="1899-12-30T00:00:00"/>
    <x v="0"/>
    <x v="0"/>
    <d v="1971-07-14T00:00:00"/>
    <x v="0"/>
  </r>
  <r>
    <s v="RO1086"/>
    <x v="965"/>
    <x v="6"/>
    <x v="6"/>
    <x v="3"/>
    <x v="39"/>
    <d v="2019-10-01T00:00:00"/>
    <s v="CONSULTOR INTEGRAL REGIONAL"/>
    <n v="53079922"/>
    <s v="LIZZETTE "/>
    <s v="MARTINEZ"/>
    <d v="2019-11-25T00:00:00"/>
    <m/>
    <s v="CONSTANZA LUGO MONTES"/>
    <s v="-"/>
    <m/>
    <m/>
    <m/>
    <m/>
    <x v="1"/>
    <x v="4"/>
    <x v="1"/>
    <x v="0"/>
    <x v="0"/>
    <n v="1240000"/>
    <n v="1287120"/>
    <n v="1240000"/>
    <x v="6"/>
    <x v="6"/>
    <s v="NEIVA"/>
    <x v="5"/>
    <d v="2020-11-24T00:00:00"/>
    <x v="0"/>
    <x v="1"/>
    <e v="#N/A"/>
    <x v="0"/>
  </r>
  <r>
    <s v="RC2409"/>
    <x v="966"/>
    <x v="7"/>
    <x v="7"/>
    <x v="0"/>
    <x v="40"/>
    <s v="-"/>
    <s v="GERENTE REGIONAL CARIBE "/>
    <n v="73156091"/>
    <s v="JOSE EUGENIO"/>
    <s v="SAAVEDRA VIANA"/>
    <d v="2014-07-01T00:00:00"/>
    <d v="2020-01-22T00:00:00"/>
    <s v="ELIAS BOTERO MEJIA"/>
    <s v="-"/>
    <m/>
    <m/>
    <m/>
    <m/>
    <x v="0"/>
    <x v="0"/>
    <x v="0"/>
    <x v="0"/>
    <x v="0"/>
    <n v="6086795"/>
    <n v="11411439"/>
    <n v="11411439"/>
    <x v="0"/>
    <x v="0"/>
    <s v="BARRANQUILLA"/>
    <x v="0"/>
    <d v="1899-12-30T00:00:00"/>
    <x v="0"/>
    <x v="0"/>
    <d v="1972-11-09T00:00:00"/>
    <x v="0"/>
  </r>
  <r>
    <s v="RC673"/>
    <x v="3"/>
    <x v="7"/>
    <x v="7"/>
    <x v="1"/>
    <x v="41"/>
    <s v="-"/>
    <s v="GERENTE OFICINA BARRANQUILLA"/>
    <s v="VACANTE"/>
    <m/>
    <m/>
    <e v="#N/A"/>
    <m/>
    <s v="VICTOR JOSE VILLADIEGO MEDINA"/>
    <d v="2020-02-28T00:00:00"/>
    <n v="3934403"/>
    <s v="VICTOR JOSE"/>
    <s v="VIILADIEGO MEDINA"/>
    <s v="REEMPLAZO DE VICTOR JOSE VIILADIEGO MEDINA"/>
    <x v="1"/>
    <x v="0"/>
    <x v="0"/>
    <x v="1"/>
    <x v="0"/>
    <n v="10765508"/>
    <n v="11411438.48"/>
    <e v="#N/A"/>
    <x v="3"/>
    <x v="3"/>
    <s v="BARRANQUILLA"/>
    <x v="0"/>
    <e v="#N/A"/>
    <x v="0"/>
    <x v="2"/>
    <e v="#N/A"/>
    <x v="0"/>
  </r>
  <r>
    <s v="RC674"/>
    <x v="967"/>
    <x v="7"/>
    <x v="7"/>
    <x v="1"/>
    <x v="41"/>
    <s v="-"/>
    <s v="SUBDIRECTOR ADMINISTRATIVO"/>
    <n v="32682526"/>
    <s v="VIVIANA"/>
    <s v="LICERO GONZALEZ"/>
    <d v="2017-02-01T00:00:00"/>
    <m/>
    <s v="VACANTE - VICTOR JOSE VILLADIEGO MEDINA"/>
    <s v="-"/>
    <m/>
    <m/>
    <m/>
    <m/>
    <x v="0"/>
    <x v="0"/>
    <x v="0"/>
    <x v="0"/>
    <x v="0"/>
    <n v="4304670"/>
    <n v="4468247.46"/>
    <n v="4468247"/>
    <x v="3"/>
    <x v="3"/>
    <s v="BARRANQUILLA"/>
    <x v="0"/>
    <d v="1899-12-30T00:00:00"/>
    <x v="0"/>
    <x v="1"/>
    <d v="1964-01-18T00:00:00"/>
    <x v="0"/>
  </r>
  <r>
    <s v="RC675"/>
    <x v="968"/>
    <x v="7"/>
    <x v="7"/>
    <x v="1"/>
    <x v="41"/>
    <s v="-"/>
    <s v="PROFESIONAL GERENCIA OFICINA BARRANQUILLA"/>
    <n v="1140814846"/>
    <s v="ORLANDO JOSE"/>
    <s v="CLAVIJO POVEA"/>
    <d v="2009-07-01T00:00:00"/>
    <m/>
    <s v="VACANTE - VICTOR JOSE VILLADIEGO MEDINA"/>
    <s v="-"/>
    <m/>
    <m/>
    <m/>
    <m/>
    <x v="0"/>
    <x v="0"/>
    <x v="0"/>
    <x v="0"/>
    <x v="0"/>
    <n v="2540085"/>
    <n v="2636608.23"/>
    <n v="2636608"/>
    <x v="5"/>
    <x v="5"/>
    <s v="BARRANQUILLA"/>
    <x v="0"/>
    <d v="1899-12-30T00:00:00"/>
    <x v="0"/>
    <x v="0"/>
    <d v="1988-05-04T00:00:00"/>
    <x v="0"/>
  </r>
  <r>
    <s v="RC676"/>
    <x v="969"/>
    <x v="7"/>
    <x v="7"/>
    <x v="1"/>
    <x v="41"/>
    <s v="-"/>
    <s v="COORDINADOR REGIONAL GESTIÓN SALUD"/>
    <n v="73072946"/>
    <s v="ALBERTO LUIS"/>
    <s v="MEYER CANO"/>
    <d v="2012-03-08T00:00:00"/>
    <m/>
    <s v="VACANTE - VICTOR JOSE VILLADIEGO MEDINA"/>
    <s v="-"/>
    <m/>
    <m/>
    <m/>
    <m/>
    <x v="0"/>
    <x v="0"/>
    <x v="0"/>
    <x v="0"/>
    <x v="0"/>
    <n v="6086795"/>
    <n v="6318093.21"/>
    <n v="6318093"/>
    <x v="8"/>
    <x v="8"/>
    <s v="BARRANQUILLA"/>
    <x v="0"/>
    <d v="1899-12-30T00:00:00"/>
    <x v="0"/>
    <x v="0"/>
    <d v="1955-04-15T00:00:00"/>
    <x v="0"/>
  </r>
  <r>
    <s v="RC677"/>
    <x v="970"/>
    <x v="7"/>
    <x v="7"/>
    <x v="1"/>
    <x v="41"/>
    <d v="2019-08-01T00:00:00"/>
    <s v="AUXILIAR VACUNACION"/>
    <n v="1082902886"/>
    <s v="AIXA ELOISA"/>
    <s v="PEÑA DE LUQUE"/>
    <d v="2019-08-05T00:00:00"/>
    <m/>
    <s v="ALBERTO LUIS MEYER CANO"/>
    <s v="-"/>
    <m/>
    <m/>
    <m/>
    <m/>
    <x v="1"/>
    <x v="2"/>
    <x v="3"/>
    <x v="0"/>
    <x v="0"/>
    <n v="828116"/>
    <n v="877802.96000000008"/>
    <n v="877803"/>
    <x v="2"/>
    <x v="2"/>
    <s v="BARRANQUILLA"/>
    <x v="18"/>
    <d v="2020-08-04T00:00:00"/>
    <x v="0"/>
    <x v="1"/>
    <s v="11/08/1989"/>
    <x v="0"/>
  </r>
  <r>
    <s v="RC678"/>
    <x v="971"/>
    <x v="7"/>
    <x v="7"/>
    <x v="1"/>
    <x v="41"/>
    <s v="-"/>
    <s v="MÉDICO AUDITOR GESTIÓN SALUD"/>
    <n v="52409601"/>
    <s v="CLAUDIA MILENA"/>
    <s v="ROMERO CASTAÑEDA"/>
    <d v="2010-11-09T00:00:00"/>
    <m/>
    <s v="ALBERTO LUIS MEYER CANO"/>
    <s v="-"/>
    <m/>
    <m/>
    <m/>
    <m/>
    <x v="0"/>
    <x v="0"/>
    <x v="0"/>
    <x v="0"/>
    <x v="0"/>
    <n v="5746713"/>
    <n v="5965088.0940000005"/>
    <n v="5965088"/>
    <x v="5"/>
    <x v="5"/>
    <s v="BARRANQUILLA"/>
    <x v="0"/>
    <d v="1899-12-30T00:00:00"/>
    <x v="2"/>
    <x v="1"/>
    <d v="1979-02-15T00:00:00"/>
    <x v="0"/>
  </r>
  <r>
    <s v="RC679"/>
    <x v="972"/>
    <x v="7"/>
    <x v="7"/>
    <x v="1"/>
    <x v="41"/>
    <s v="-"/>
    <s v="ENFERMERO/A AUDITOR GESTIÓN SALUD"/>
    <n v="26801642"/>
    <s v="ANA MARGARITA"/>
    <s v="LOZANO MEDINA"/>
    <d v="2010-09-16T00:00:00"/>
    <m/>
    <s v="ALBERTO LUIS MEYER CANO"/>
    <s v="-"/>
    <m/>
    <m/>
    <m/>
    <m/>
    <x v="0"/>
    <x v="0"/>
    <x v="0"/>
    <x v="0"/>
    <x v="0"/>
    <n v="3361914"/>
    <n v="3489666.7320000003"/>
    <n v="3489667"/>
    <x v="5"/>
    <x v="5"/>
    <s v="BARRANQUILLA"/>
    <x v="0"/>
    <d v="1899-12-30T00:00:00"/>
    <x v="0"/>
    <x v="1"/>
    <d v="1969-06-15T00:00:00"/>
    <x v="0"/>
  </r>
  <r>
    <s v="RC680"/>
    <x v="973"/>
    <x v="7"/>
    <x v="7"/>
    <x v="1"/>
    <x v="41"/>
    <s v="-"/>
    <s v="EJECUTIVO CONTRATACIÓN REGIONAL"/>
    <n v="25873889"/>
    <s v="ROSY MARY"/>
    <s v="ARRIETA SALABARRIA"/>
    <d v="2006-10-17T00:00:00"/>
    <m/>
    <s v="ALBERTO LUIS MEYER CANO"/>
    <s v="-"/>
    <m/>
    <m/>
    <m/>
    <m/>
    <x v="0"/>
    <x v="0"/>
    <x v="0"/>
    <x v="0"/>
    <x v="0"/>
    <n v="3361914"/>
    <n v="3489666.7320000003"/>
    <n v="4004715"/>
    <x v="5"/>
    <x v="5"/>
    <s v="BARRANQUILLA"/>
    <x v="0"/>
    <d v="1899-12-30T00:00:00"/>
    <x v="2"/>
    <x v="1"/>
    <d v="1967-11-05T00:00:00"/>
    <x v="0"/>
  </r>
  <r>
    <s v="RC681"/>
    <x v="974"/>
    <x v="7"/>
    <x v="7"/>
    <x v="1"/>
    <x v="41"/>
    <s v="-"/>
    <s v="PROFESIONAL SALUD PÚBLICA"/>
    <n v="22712459"/>
    <s v="LADYS MAILED"/>
    <s v="CHARRIS POLO"/>
    <d v="2013-10-01T00:00:00"/>
    <m/>
    <s v="ALBERTO LUIS MEYER CANO"/>
    <s v="-"/>
    <m/>
    <m/>
    <m/>
    <m/>
    <x v="0"/>
    <x v="0"/>
    <x v="0"/>
    <x v="0"/>
    <x v="0"/>
    <n v="3361914"/>
    <n v="3489666.7320000003"/>
    <n v="3489667"/>
    <x v="5"/>
    <x v="5"/>
    <s v="BARRANQUILLA"/>
    <x v="0"/>
    <d v="1899-12-30T00:00:00"/>
    <x v="0"/>
    <x v="1"/>
    <d v="1983-04-21T00:00:00"/>
    <x v="0"/>
  </r>
  <r>
    <s v="RC682"/>
    <x v="975"/>
    <x v="7"/>
    <x v="7"/>
    <x v="1"/>
    <x v="41"/>
    <s v="-"/>
    <s v="ENFERMERO/A AUTORIZACIONES"/>
    <n v="1081795523"/>
    <s v="YULIS PAOLA"/>
    <s v="RUIZ FUENTES"/>
    <d v="2016-11-16T00:00:00"/>
    <m/>
    <s v="ALBERTO LUIS MEYER CANO"/>
    <s v="-"/>
    <m/>
    <m/>
    <m/>
    <m/>
    <x v="0"/>
    <x v="0"/>
    <x v="0"/>
    <x v="0"/>
    <x v="0"/>
    <n v="3361914"/>
    <n v="3489666.7320000003"/>
    <n v="3489667"/>
    <x v="5"/>
    <x v="5"/>
    <s v="BARRANQUILLA"/>
    <x v="0"/>
    <d v="1899-12-30T00:00:00"/>
    <x v="0"/>
    <x v="1"/>
    <d v="1986-05-19T00:00:00"/>
    <x v="0"/>
  </r>
  <r>
    <s v="RC683"/>
    <x v="976"/>
    <x v="7"/>
    <x v="7"/>
    <x v="1"/>
    <x v="41"/>
    <s v="-"/>
    <s v="AUXILIAR GESTIÓN SALUD"/>
    <n v="22448111"/>
    <s v="ELDA LUZ"/>
    <s v="GUERRERO CARRANZA"/>
    <d v="1996-01-11T00:00:00"/>
    <m/>
    <s v="ALBERTO LUIS MEYER CANO"/>
    <s v="-"/>
    <m/>
    <m/>
    <m/>
    <m/>
    <x v="0"/>
    <x v="0"/>
    <x v="0"/>
    <x v="0"/>
    <x v="0"/>
    <n v="1935657"/>
    <n v="2009211.966"/>
    <n v="2009212"/>
    <x v="2"/>
    <x v="2"/>
    <s v="BARRANQUILLA"/>
    <x v="0"/>
    <d v="1899-12-30T00:00:00"/>
    <x v="0"/>
    <x v="1"/>
    <d v="1967-10-22T00:00:00"/>
    <x v="0"/>
  </r>
  <r>
    <s v="RC684"/>
    <x v="977"/>
    <x v="7"/>
    <x v="7"/>
    <x v="1"/>
    <x v="41"/>
    <s v="-"/>
    <s v="CONSULTOR INTEGRAL REGIONAL"/>
    <n v="1045673841"/>
    <s v="KAREN TERESA"/>
    <s v="CABARCAS RAMIREZ"/>
    <d v="2015-11-10T00:00:00"/>
    <m/>
    <s v="VACANTE - VICTOR JOSE VILLADIEGO MEDINA"/>
    <s v="-"/>
    <m/>
    <m/>
    <m/>
    <m/>
    <x v="0"/>
    <x v="0"/>
    <x v="0"/>
    <x v="0"/>
    <x v="0"/>
    <n v="1519326"/>
    <n v="1577060.388"/>
    <n v="1577060"/>
    <x v="6"/>
    <x v="6"/>
    <s v="BARRANQUILLA"/>
    <x v="0"/>
    <d v="1899-12-30T00:00:00"/>
    <x v="0"/>
    <x v="1"/>
    <d v="1988-10-01T00:00:00"/>
    <x v="0"/>
  </r>
  <r>
    <s v="RC685"/>
    <x v="978"/>
    <x v="7"/>
    <x v="7"/>
    <x v="1"/>
    <x v="41"/>
    <s v="-"/>
    <s v="CONSULTOR INTEGRAL REGIONAL"/>
    <n v="1129517495"/>
    <s v="HORTENCIA PATRICIA"/>
    <s v="OSORIO LOPEZ"/>
    <d v="2015-06-16T00:00:00"/>
    <m/>
    <s v="VACANTE - VICTOR JOSE VILLADIEGO MEDINA"/>
    <s v="-"/>
    <m/>
    <m/>
    <m/>
    <m/>
    <x v="0"/>
    <x v="0"/>
    <x v="0"/>
    <x v="0"/>
    <x v="0"/>
    <n v="1519326"/>
    <n v="1577060.388"/>
    <n v="1577060"/>
    <x v="6"/>
    <x v="6"/>
    <s v="BARRANQUILLA"/>
    <x v="0"/>
    <d v="1899-12-30T00:00:00"/>
    <x v="0"/>
    <x v="1"/>
    <d v="1986-05-17T00:00:00"/>
    <x v="0"/>
  </r>
  <r>
    <s v="RC686"/>
    <x v="3"/>
    <x v="7"/>
    <x v="7"/>
    <x v="1"/>
    <x v="41"/>
    <s v="-"/>
    <s v="CONSULTOR INTEGRAL REGIONAL"/>
    <s v="VACANTE"/>
    <m/>
    <m/>
    <e v="#N/A"/>
    <m/>
    <s v="VACANTE - VICTOR JOSE VILLADIEGO MEDINA"/>
    <d v="2020-02-25T00:00:00"/>
    <n v="72266996"/>
    <s v="EBRIS DANIEL"/>
    <s v="PEREZ ALVAREZ"/>
    <s v="REEMPLAZO DE EBRIS DANIEL PEREZ ALVAREZ"/>
    <x v="1"/>
    <x v="0"/>
    <x v="0"/>
    <x v="1"/>
    <x v="0"/>
    <n v="1519326"/>
    <n v="1577060.388"/>
    <e v="#N/A"/>
    <x v="6"/>
    <x v="6"/>
    <s v="BARRANQUILLA"/>
    <x v="0"/>
    <e v="#N/A"/>
    <x v="0"/>
    <x v="2"/>
    <e v="#N/A"/>
    <x v="0"/>
  </r>
  <r>
    <s v="RC687"/>
    <x v="979"/>
    <x v="7"/>
    <x v="7"/>
    <x v="1"/>
    <x v="41"/>
    <s v="-"/>
    <s v="CONSULTOR INTEGRAL REGIONAL"/>
    <n v="1073808177"/>
    <s v="VIANA MERCEDES"/>
    <s v="VILLADIEGO CALDERIN"/>
    <d v="2015-07-08T00:00:00"/>
    <m/>
    <s v="VACANTE - VICTOR JOSE VILLADIEGO MEDINA"/>
    <s v="-"/>
    <m/>
    <m/>
    <m/>
    <m/>
    <x v="0"/>
    <x v="0"/>
    <x v="0"/>
    <x v="0"/>
    <x v="0"/>
    <n v="1519326"/>
    <n v="1577060.388"/>
    <n v="1577060"/>
    <x v="6"/>
    <x v="6"/>
    <s v="BARRANQUILLA"/>
    <x v="0"/>
    <d v="1899-12-30T00:00:00"/>
    <x v="0"/>
    <x v="1"/>
    <d v="1986-01-27T00:00:00"/>
    <x v="0"/>
  </r>
  <r>
    <s v="RC688"/>
    <x v="980"/>
    <x v="7"/>
    <x v="7"/>
    <x v="1"/>
    <x v="41"/>
    <s v="-"/>
    <s v="CONSULTOR INTEGRAL REGIONAL"/>
    <n v="52510760"/>
    <s v="RUBY DEL CARMEN"/>
    <s v="JULIO PIZARRO"/>
    <d v="2006-08-16T00:00:00"/>
    <m/>
    <s v="VACANTE - VICTOR JOSE VILLADIEGO MEDINA"/>
    <s v="-"/>
    <m/>
    <m/>
    <m/>
    <m/>
    <x v="0"/>
    <x v="0"/>
    <x v="0"/>
    <x v="0"/>
    <x v="0"/>
    <n v="1519326"/>
    <n v="1577060.388"/>
    <n v="1577060"/>
    <x v="6"/>
    <x v="6"/>
    <s v="BARRANQUILLA"/>
    <x v="0"/>
    <d v="1899-12-30T00:00:00"/>
    <x v="2"/>
    <x v="1"/>
    <d v="1976-01-27T00:00:00"/>
    <x v="0"/>
  </r>
  <r>
    <s v="RC689"/>
    <x v="981"/>
    <x v="7"/>
    <x v="7"/>
    <x v="1"/>
    <x v="41"/>
    <s v="-"/>
    <s v="CONSULTOR INTEGRAL REGIONAL"/>
    <n v="1002409557"/>
    <s v="EDUAR JESUS"/>
    <s v="HERRERA TANDIOY"/>
    <d v="2018-03-05T00:00:00"/>
    <m/>
    <s v="VACANTE - VICTOR JOSE VILLADIEGO MEDINA"/>
    <s v="-"/>
    <m/>
    <m/>
    <m/>
    <m/>
    <x v="0"/>
    <x v="0"/>
    <x v="0"/>
    <x v="0"/>
    <x v="0"/>
    <n v="1519326"/>
    <n v="1577060.388"/>
    <n v="1577060"/>
    <x v="6"/>
    <x v="6"/>
    <s v="BARRANQUILLA"/>
    <x v="0"/>
    <d v="1899-12-30T00:00:00"/>
    <x v="0"/>
    <x v="0"/>
    <d v="1994-08-10T00:00:00"/>
    <x v="0"/>
  </r>
  <r>
    <s v="RC690"/>
    <x v="982"/>
    <x v="7"/>
    <x v="7"/>
    <x v="1"/>
    <x v="41"/>
    <s v="-"/>
    <s v="CONSULTOR INTEGRAL REGIONAL"/>
    <n v="8784812"/>
    <s v="JAIR ANTONIO"/>
    <s v="DE LA HOZ GRANADILLO"/>
    <d v="2013-11-05T00:00:00"/>
    <m/>
    <s v="VACANTE - VICTOR JOSE VILLADIEGO MEDINA"/>
    <s v="-"/>
    <m/>
    <m/>
    <m/>
    <m/>
    <x v="0"/>
    <x v="0"/>
    <x v="0"/>
    <x v="0"/>
    <x v="0"/>
    <n v="1519326"/>
    <n v="1577060.388"/>
    <n v="1577060"/>
    <x v="6"/>
    <x v="6"/>
    <s v="BARRANQUILLA"/>
    <x v="0"/>
    <d v="1899-12-30T00:00:00"/>
    <x v="0"/>
    <x v="0"/>
    <d v="1977-06-06T00:00:00"/>
    <x v="0"/>
  </r>
  <r>
    <s v="RC691"/>
    <x v="983"/>
    <x v="7"/>
    <x v="7"/>
    <x v="1"/>
    <x v="41"/>
    <s v="-"/>
    <s v="CONSULTOR INTEGRAL REGIONAL"/>
    <n v="72262340"/>
    <s v="JHON JAIRO"/>
    <s v="MUNZON CALLE"/>
    <d v="2017-06-05T00:00:00"/>
    <m/>
    <s v="VACANTE - VICTOR JOSE VILLADIEGO MEDINA"/>
    <s v="-"/>
    <m/>
    <m/>
    <m/>
    <m/>
    <x v="0"/>
    <x v="0"/>
    <x v="0"/>
    <x v="0"/>
    <x v="0"/>
    <n v="1519326"/>
    <n v="1577060.388"/>
    <n v="1577060"/>
    <x v="6"/>
    <x v="6"/>
    <s v="BARRANQUILLA"/>
    <x v="0"/>
    <d v="1899-12-30T00:00:00"/>
    <x v="0"/>
    <x v="0"/>
    <d v="1981-05-25T00:00:00"/>
    <x v="0"/>
  </r>
  <r>
    <s v="RC2410"/>
    <x v="984"/>
    <x v="7"/>
    <x v="7"/>
    <x v="1"/>
    <x v="41"/>
    <s v="-"/>
    <s v="CONSULTOR INTEGRAL REGIONAL"/>
    <n v="1045695453"/>
    <s v="GERANLDINE AILLEN "/>
    <s v="GARCIA CARRILLO"/>
    <d v="2019-12-02T00:00:00"/>
    <m/>
    <s v="VACANTE - VICTOR JOSE VILLADIEGO MEDINA"/>
    <s v="-"/>
    <m/>
    <m/>
    <m/>
    <m/>
    <x v="1"/>
    <x v="4"/>
    <x v="3"/>
    <x v="0"/>
    <x v="0"/>
    <n v="1519326"/>
    <n v="1577060.388"/>
    <n v="1576722"/>
    <x v="6"/>
    <x v="6"/>
    <s v="BARRANQUILLA"/>
    <x v="5"/>
    <d v="2020-12-01T00:00:00"/>
    <x v="0"/>
    <x v="1"/>
    <s v="05/09/1990"/>
    <x v="0"/>
  </r>
  <r>
    <s v="RC692"/>
    <x v="985"/>
    <x v="7"/>
    <x v="7"/>
    <x v="1"/>
    <x v="41"/>
    <s v="-"/>
    <s v="ANALISTA CUENTAS MEDICAS"/>
    <n v="72196359"/>
    <s v="ALFREDO JOSE"/>
    <s v="DE LA HOZ DIAZ"/>
    <d v="2010-11-02T00:00:00"/>
    <m/>
    <s v="VACANTE - VICTOR JOSE VILLADIEGO MEDINA"/>
    <s v="-"/>
    <m/>
    <m/>
    <m/>
    <m/>
    <x v="0"/>
    <x v="0"/>
    <x v="0"/>
    <x v="0"/>
    <x v="0"/>
    <n v="1909655"/>
    <n v="1982221.8900000001"/>
    <n v="1982222"/>
    <x v="6"/>
    <x v="6"/>
    <s v="BARRANQUILLA"/>
    <x v="0"/>
    <d v="1899-12-30T00:00:00"/>
    <x v="0"/>
    <x v="0"/>
    <d v="1974-02-27T00:00:00"/>
    <x v="0"/>
  </r>
  <r>
    <s v="RC694"/>
    <x v="986"/>
    <x v="7"/>
    <x v="7"/>
    <x v="1"/>
    <x v="41"/>
    <s v="-"/>
    <s v="DIRECTOR GRUPO COMERCIAL"/>
    <n v="26948838"/>
    <s v="ZULEIRA MARCELA"/>
    <s v="CORREA OSPINO"/>
    <d v="2019-10-15T00:00:00"/>
    <m/>
    <s v="VACANTE - VICTOR JOSE VILLADIEGO MEDINA"/>
    <s v="-"/>
    <m/>
    <m/>
    <m/>
    <m/>
    <x v="0"/>
    <x v="0"/>
    <x v="0"/>
    <x v="0"/>
    <x v="0"/>
    <n v="3243979"/>
    <n v="3367250.202"/>
    <n v="3243979"/>
    <x v="8"/>
    <x v="8"/>
    <s v="BARRANQUILLA"/>
    <x v="0"/>
    <d v="1899-12-30T00:00:00"/>
    <x v="0"/>
    <x v="1"/>
    <d v="1983-07-01T00:00:00"/>
    <x v="0"/>
  </r>
  <r>
    <s v="RC695"/>
    <x v="987"/>
    <x v="7"/>
    <x v="7"/>
    <x v="1"/>
    <x v="41"/>
    <s v="-"/>
    <s v="EJECUTIVO COMERCIAL"/>
    <n v="32655699"/>
    <s v="FELICIA"/>
    <s v="BORGE CARRILLO"/>
    <d v="2016-04-05T00:00:00"/>
    <m/>
    <s v="ZULEIRA MARCELA CORREA OSPINO"/>
    <s v="-"/>
    <m/>
    <m/>
    <m/>
    <m/>
    <x v="0"/>
    <x v="0"/>
    <x v="0"/>
    <x v="0"/>
    <x v="0"/>
    <n v="920262"/>
    <n v="955231.95600000001"/>
    <n v="955232"/>
    <x v="10"/>
    <x v="11"/>
    <s v="BARRANQUILLA"/>
    <x v="0"/>
    <d v="1899-12-30T00:00:00"/>
    <x v="0"/>
    <x v="1"/>
    <d v="1961-04-04T00:00:00"/>
    <x v="0"/>
  </r>
  <r>
    <s v="RC696"/>
    <x v="3"/>
    <x v="7"/>
    <x v="7"/>
    <x v="1"/>
    <x v="41"/>
    <s v="-"/>
    <s v="EJECUTIVO COMERCIAL"/>
    <s v="VACANTE"/>
    <m/>
    <m/>
    <e v="#N/A"/>
    <m/>
    <s v="ZULEIRA MARCELA CORREA OSPINO"/>
    <d v="2020-03-02T00:00:00"/>
    <n v="1143131073"/>
    <s v="WILLIAM LEONARDO "/>
    <s v="MALVIDO CORTES"/>
    <m/>
    <x v="1"/>
    <x v="4"/>
    <x v="2"/>
    <x v="1"/>
    <x v="0"/>
    <n v="920262"/>
    <n v="955231.95600000001"/>
    <e v="#N/A"/>
    <x v="10"/>
    <x v="11"/>
    <s v="BARRANQUILLA"/>
    <x v="5"/>
    <e v="#N/A"/>
    <x v="0"/>
    <x v="2"/>
    <e v="#N/A"/>
    <x v="0"/>
  </r>
  <r>
    <s v="RC697"/>
    <x v="988"/>
    <x v="7"/>
    <x v="7"/>
    <x v="1"/>
    <x v="41"/>
    <s v="-"/>
    <s v="EJECUTIVO COMERCIAL"/>
    <n v="32795298"/>
    <s v="YAQUELINE"/>
    <s v="VERGEL PEREZ"/>
    <d v="2019-08-05T00:00:00"/>
    <m/>
    <s v="ZULEIRA MARCELA CORREA OSPINO"/>
    <s v="-"/>
    <m/>
    <m/>
    <m/>
    <m/>
    <x v="3"/>
    <x v="3"/>
    <x v="0"/>
    <x v="0"/>
    <x v="0"/>
    <n v="920262"/>
    <n v="955231.95600000001"/>
    <n v="920262"/>
    <x v="10"/>
    <x v="11"/>
    <s v="BARRANQUILLA"/>
    <x v="0"/>
    <d v="2020-08-04T00:00:00"/>
    <x v="0"/>
    <x v="1"/>
    <d v="1976-03-21T00:00:00"/>
    <x v="0"/>
  </r>
  <r>
    <s v="RC698"/>
    <x v="989"/>
    <x v="7"/>
    <x v="7"/>
    <x v="1"/>
    <x v="41"/>
    <s v="-"/>
    <s v="EJECUTIVO COMERCIAL"/>
    <n v="22518154"/>
    <s v="CAROLINA ISABEL"/>
    <s v="ARENAS ARENAS"/>
    <d v="2020-02-03T00:00:00"/>
    <m/>
    <s v="ZULEIRA MARCELA CORREA OSPINO"/>
    <s v="-"/>
    <m/>
    <m/>
    <m/>
    <m/>
    <x v="1"/>
    <x v="4"/>
    <x v="1"/>
    <x v="0"/>
    <x v="0"/>
    <n v="920262"/>
    <n v="955231.95600000001"/>
    <n v="955231.95600000001"/>
    <x v="10"/>
    <x v="11"/>
    <s v="BARRANQUILLA"/>
    <x v="5"/>
    <d v="2021-02-02T00:00:00"/>
    <x v="0"/>
    <x v="3"/>
    <e v="#N/A"/>
    <x v="0"/>
  </r>
  <r>
    <s v="RC699"/>
    <x v="990"/>
    <x v="7"/>
    <x v="7"/>
    <x v="1"/>
    <x v="41"/>
    <s v="-"/>
    <s v="EJECUTIVO COMERCIAL"/>
    <n v="32825756"/>
    <s v="AYDEE ELENA"/>
    <s v="MOLINA AMAYA"/>
    <d v="2019-08-05T00:00:00"/>
    <m/>
    <s v="ZULEIRA MARCELA CORREA OSPINO"/>
    <s v="-"/>
    <m/>
    <m/>
    <m/>
    <m/>
    <x v="1"/>
    <x v="4"/>
    <x v="3"/>
    <x v="0"/>
    <x v="0"/>
    <n v="920262"/>
    <n v="955231.95600000001"/>
    <n v="920262"/>
    <x v="10"/>
    <x v="11"/>
    <s v="BARRANQUILLA"/>
    <x v="5"/>
    <d v="2020-08-04T00:00:00"/>
    <x v="0"/>
    <x v="1"/>
    <s v="17/01/1969"/>
    <x v="0"/>
  </r>
  <r>
    <s v="RC700"/>
    <x v="991"/>
    <x v="7"/>
    <x v="7"/>
    <x v="1"/>
    <x v="41"/>
    <d v="2018-04-01T00:00:00"/>
    <s v="EJECUTIVO COMERCIAL"/>
    <n v="1234091778"/>
    <s v="DANNA FERNANDA"/>
    <s v="RAMIREZ CARDENAS"/>
    <d v="2020-01-13T00:00:00"/>
    <m/>
    <s v="ZULEIRA MARCELA CORREA OSPINO"/>
    <s v="-"/>
    <m/>
    <m/>
    <m/>
    <m/>
    <x v="1"/>
    <x v="4"/>
    <x v="1"/>
    <x v="0"/>
    <x v="0"/>
    <n v="920262"/>
    <n v="955231.95600000001"/>
    <n v="920000"/>
    <x v="10"/>
    <x v="11"/>
    <s v="BARRANQUILLA"/>
    <x v="5"/>
    <d v="2021-01-12T00:00:00"/>
    <x v="0"/>
    <x v="1"/>
    <e v="#N/A"/>
    <x v="0"/>
  </r>
  <r>
    <s v="RC702"/>
    <x v="992"/>
    <x v="7"/>
    <x v="7"/>
    <x v="1"/>
    <x v="41"/>
    <s v="-"/>
    <s v="EJECUTIVO COMERCIAL"/>
    <n v="72212370"/>
    <s v="EDUARD RAFAEL"/>
    <s v="CABALLERO LASTRA"/>
    <d v="2020-01-07T00:00:00"/>
    <m/>
    <s v="ZULEIRA MARCELA CORREA OSPINO"/>
    <s v="-"/>
    <m/>
    <m/>
    <m/>
    <m/>
    <x v="1"/>
    <x v="4"/>
    <x v="1"/>
    <x v="0"/>
    <x v="0"/>
    <n v="920262"/>
    <n v="955231.95600000001"/>
    <n v="955231.95600000001"/>
    <x v="10"/>
    <x v="11"/>
    <s v="BARRANQUILLA"/>
    <x v="5"/>
    <d v="2021-01-06T00:00:00"/>
    <x v="0"/>
    <x v="0"/>
    <e v="#N/A"/>
    <x v="0"/>
  </r>
  <r>
    <s v="RC703"/>
    <x v="993"/>
    <x v="7"/>
    <x v="7"/>
    <x v="1"/>
    <x v="41"/>
    <s v="-"/>
    <s v="EJECUTIVO COMERCIAL"/>
    <n v="1143152406"/>
    <s v="PAOLA ANDREA"/>
    <s v="FLORIAN DIAZ"/>
    <d v="2020-01-13T00:00:00"/>
    <m/>
    <s v="ZULEIRA MARCELA CORREA OSPINO"/>
    <s v="-"/>
    <m/>
    <m/>
    <m/>
    <m/>
    <x v="1"/>
    <x v="4"/>
    <x v="1"/>
    <x v="0"/>
    <x v="0"/>
    <n v="920262"/>
    <n v="955231.95600000001"/>
    <n v="920000"/>
    <x v="10"/>
    <x v="11"/>
    <s v="BARRANQUILLA"/>
    <x v="5"/>
    <d v="2021-01-12T00:00:00"/>
    <x v="0"/>
    <x v="1"/>
    <e v="#N/A"/>
    <x v="0"/>
  </r>
  <r>
    <s v="RC704"/>
    <x v="994"/>
    <x v="7"/>
    <x v="7"/>
    <x v="1"/>
    <x v="41"/>
    <s v="-"/>
    <s v="EJECUTIVO COMERCIAL"/>
    <n v="79757442"/>
    <s v="CESAR AUGUSTO"/>
    <s v="VENEGAS DIAZ"/>
    <d v="2019-08-05T00:00:00"/>
    <m/>
    <s v="ZULEIRA MARCELA CORREA OSPINO"/>
    <s v="-"/>
    <m/>
    <m/>
    <m/>
    <m/>
    <x v="1"/>
    <x v="4"/>
    <x v="3"/>
    <x v="0"/>
    <x v="0"/>
    <n v="920262"/>
    <n v="955231.95600000001"/>
    <n v="920262"/>
    <x v="10"/>
    <x v="11"/>
    <s v="BARRANQUILLA"/>
    <x v="0"/>
    <e v="#N/A"/>
    <x v="0"/>
    <x v="0"/>
    <s v="19/09/1975"/>
    <x v="0"/>
  </r>
  <r>
    <s v="RC705"/>
    <x v="995"/>
    <x v="7"/>
    <x v="7"/>
    <x v="1"/>
    <x v="41"/>
    <d v="2018-01-01T00:00:00"/>
    <s v="EJECUTIVO COMERCIAL"/>
    <n v="45525007"/>
    <s v="MILENA PATRICIA"/>
    <s v="PEÑUELA BUELVAS"/>
    <d v="2019-11-18T00:00:00"/>
    <m/>
    <s v="ZULEIRA MARCELA CORREA OSPINO"/>
    <s v="-"/>
    <m/>
    <m/>
    <m/>
    <m/>
    <x v="1"/>
    <x v="4"/>
    <x v="3"/>
    <x v="0"/>
    <x v="0"/>
    <n v="920262"/>
    <n v="955231.95600000001"/>
    <n v="920000"/>
    <x v="10"/>
    <x v="11"/>
    <s v="BARRANQUILLA"/>
    <x v="5"/>
    <d v="2020-11-17T00:00:00"/>
    <x v="0"/>
    <x v="1"/>
    <s v="11/12/1980"/>
    <x v="0"/>
  </r>
  <r>
    <s v="RC706"/>
    <x v="3"/>
    <x v="7"/>
    <x v="7"/>
    <x v="1"/>
    <x v="41"/>
    <s v="-"/>
    <s v="EJECUTIVO COMERCIAL"/>
    <s v="VACANTE"/>
    <m/>
    <m/>
    <e v="#N/A"/>
    <m/>
    <s v="ZULEIRA MARCELA CORREA OSPINO"/>
    <d v="2020-04-21T00:00:00"/>
    <n v="72190414"/>
    <s v="PABLO CESAR"/>
    <s v="HENRIQUEZ RODRIGUEZ"/>
    <s v="REEMPLAZO DE PABLO CESAR HENRIQUEZ RODRIGUEZ"/>
    <x v="1"/>
    <x v="4"/>
    <x v="2"/>
    <x v="1"/>
    <x v="0"/>
    <n v="920262"/>
    <n v="955231.95600000001"/>
    <e v="#N/A"/>
    <x v="10"/>
    <x v="11"/>
    <s v="BARRANQUILLA"/>
    <x v="5"/>
    <e v="#N/A"/>
    <x v="0"/>
    <x v="2"/>
    <e v="#N/A"/>
    <x v="0"/>
  </r>
  <r>
    <s v="RC707"/>
    <x v="3"/>
    <x v="7"/>
    <x v="7"/>
    <x v="1"/>
    <x v="41"/>
    <s v="-"/>
    <s v="EJECUTIVO COMERCIAL"/>
    <s v="VACANTE"/>
    <m/>
    <m/>
    <e v="#N/A"/>
    <m/>
    <s v="ZULEIRA MARCELA CORREA OSPINO"/>
    <d v="2020-03-02T00:00:00"/>
    <n v="1140863646"/>
    <s v="WILDER STIVEN"/>
    <s v="CAMARGO ESCORCIA"/>
    <m/>
    <x v="1"/>
    <x v="4"/>
    <x v="2"/>
    <x v="1"/>
    <x v="0"/>
    <n v="920262"/>
    <n v="955231.95600000001"/>
    <e v="#N/A"/>
    <x v="10"/>
    <x v="11"/>
    <s v="BARRANQUILLA"/>
    <x v="5"/>
    <e v="#N/A"/>
    <x v="0"/>
    <x v="2"/>
    <e v="#N/A"/>
    <x v="0"/>
  </r>
  <r>
    <s v="RC708"/>
    <x v="996"/>
    <x v="7"/>
    <x v="7"/>
    <x v="1"/>
    <x v="41"/>
    <s v="-"/>
    <s v="EJECUTIVO COMERCIAL"/>
    <n v="8646190"/>
    <s v="CARLOS ALBERTO"/>
    <s v="RUIZ MEZA"/>
    <d v="2019-11-18T00:00:00"/>
    <m/>
    <s v="ZULEIRA MARCELA CORREA OSPINO"/>
    <s v="-"/>
    <m/>
    <m/>
    <m/>
    <m/>
    <x v="1"/>
    <x v="4"/>
    <x v="3"/>
    <x v="0"/>
    <x v="0"/>
    <n v="920262"/>
    <n v="955231.95600000001"/>
    <n v="955231.95600000001"/>
    <x v="10"/>
    <x v="11"/>
    <s v="BARRANQUILLA"/>
    <x v="5"/>
    <d v="2020-11-17T00:00:00"/>
    <x v="0"/>
    <x v="0"/>
    <s v="14/08/1981"/>
    <x v="0"/>
  </r>
  <r>
    <s v="RC709"/>
    <x v="997"/>
    <x v="7"/>
    <x v="7"/>
    <x v="1"/>
    <x v="41"/>
    <s v="-"/>
    <s v="EJECUTIVO COMERCIAL"/>
    <n v="1042427278"/>
    <s v="DALIA DE JESUS"/>
    <s v="SALAS NIEBLES"/>
    <d v="2019-11-18T00:00:00"/>
    <m/>
    <s v="ZULEIRA MARCELA CORREA OSPINO"/>
    <s v="-"/>
    <m/>
    <m/>
    <m/>
    <m/>
    <x v="1"/>
    <x v="4"/>
    <x v="3"/>
    <x v="0"/>
    <x v="0"/>
    <n v="920262"/>
    <n v="955231.95600000001"/>
    <n v="920000"/>
    <x v="10"/>
    <x v="11"/>
    <s v="BARRANQUILLA"/>
    <x v="5"/>
    <d v="2020-11-17T00:00:00"/>
    <x v="0"/>
    <x v="1"/>
    <s v="10/10/1988"/>
    <x v="0"/>
  </r>
  <r>
    <s v="RC710"/>
    <x v="3"/>
    <x v="7"/>
    <x v="7"/>
    <x v="1"/>
    <x v="41"/>
    <s v="-"/>
    <s v="EJECUTIVO COMERCIAL"/>
    <s v="VACANTE"/>
    <m/>
    <m/>
    <e v="#N/A"/>
    <m/>
    <s v="ZULEIRA MARCELA CORREA OSPINO"/>
    <d v="2020-04-21T00:00:00"/>
    <n v="72158361"/>
    <s v="JHON JAIR "/>
    <s v="CORRALES LEON"/>
    <s v="REEMPLAZO DE JHON JAIR  CORRALES LEON"/>
    <x v="1"/>
    <x v="4"/>
    <x v="2"/>
    <x v="1"/>
    <x v="0"/>
    <n v="920262"/>
    <n v="955231.95600000001"/>
    <e v="#N/A"/>
    <x v="10"/>
    <x v="11"/>
    <s v="BARRANQUILLA"/>
    <x v="5"/>
    <e v="#N/A"/>
    <x v="0"/>
    <x v="2"/>
    <e v="#N/A"/>
    <x v="0"/>
  </r>
  <r>
    <s v="RC711"/>
    <x v="998"/>
    <x v="7"/>
    <x v="7"/>
    <x v="1"/>
    <x v="41"/>
    <d v="2018-01-01T00:00:00"/>
    <s v="EJECUTIVO COMERCIAL"/>
    <n v="72308934"/>
    <s v="CARLOS EDUARDO"/>
    <s v="ORTEGA ARENAS"/>
    <d v="2019-01-02T00:00:00"/>
    <m/>
    <s v="ZULEIRA MARCELA CORREA OSPINO"/>
    <s v="-"/>
    <m/>
    <m/>
    <m/>
    <m/>
    <x v="1"/>
    <x v="4"/>
    <x v="3"/>
    <x v="0"/>
    <x v="0"/>
    <n v="920262"/>
    <n v="955231.95600000001"/>
    <n v="920262"/>
    <x v="10"/>
    <x v="11"/>
    <s v="BARRANQUILLA"/>
    <x v="5"/>
    <d v="2020-01-02T00:00:00"/>
    <x v="0"/>
    <x v="0"/>
    <s v="05/11/1971"/>
    <x v="0"/>
  </r>
  <r>
    <s v="RC712"/>
    <x v="999"/>
    <x v="7"/>
    <x v="7"/>
    <x v="1"/>
    <x v="41"/>
    <d v="2019-11-06T00:00:00"/>
    <s v="EJECUTIVO COMERCIAL"/>
    <n v="22476906"/>
    <s v="SANDRA LUCIA "/>
    <s v="GALVIS VALENCIA"/>
    <d v="2019-12-02T00:00:00"/>
    <m/>
    <s v="ZULEIRA MARCELA CORREA OSPINO"/>
    <s v="-"/>
    <m/>
    <m/>
    <m/>
    <m/>
    <x v="1"/>
    <x v="4"/>
    <x v="1"/>
    <x v="0"/>
    <x v="0"/>
    <n v="920262"/>
    <n v="955231.95600000001"/>
    <n v="920000"/>
    <x v="10"/>
    <x v="11"/>
    <s v="BARRANQUILLA"/>
    <x v="5"/>
    <d v="2020-12-01T00:00:00"/>
    <x v="0"/>
    <x v="1"/>
    <e v="#N/A"/>
    <x v="0"/>
  </r>
  <r>
    <s v="RC713"/>
    <x v="1000"/>
    <x v="7"/>
    <x v="7"/>
    <x v="1"/>
    <x v="41"/>
    <s v="-"/>
    <s v="EJECUTIVO COMERCIAL"/>
    <n v="22669373"/>
    <s v="SHIRLEYS TATIANA "/>
    <s v="MORALES PERTUZ"/>
    <d v="2019-11-18T00:00:00"/>
    <m/>
    <s v="ZULEIRA MARCELA CORREA OSPINO"/>
    <s v="-"/>
    <m/>
    <m/>
    <m/>
    <m/>
    <x v="1"/>
    <x v="4"/>
    <x v="3"/>
    <x v="0"/>
    <x v="0"/>
    <n v="920262"/>
    <n v="955231.95600000001"/>
    <n v="920000"/>
    <x v="10"/>
    <x v="11"/>
    <s v="BARRANQUILLA"/>
    <x v="5"/>
    <d v="2020-11-17T00:00:00"/>
    <x v="0"/>
    <x v="1"/>
    <s v="04/07/1981"/>
    <x v="0"/>
  </r>
  <r>
    <s v="RC714"/>
    <x v="3"/>
    <x v="7"/>
    <x v="7"/>
    <x v="1"/>
    <x v="41"/>
    <s v="-"/>
    <s v="EJECUTIVO COMERCIAL"/>
    <s v="VACANTE"/>
    <m/>
    <m/>
    <e v="#N/A"/>
    <m/>
    <s v="ZULEIRA MARCELA CORREA OSPINO"/>
    <d v="2020-03-02T00:00:00"/>
    <n v="1045675513"/>
    <s v="JAVIER "/>
    <s v="BISVAL ORTEGA"/>
    <m/>
    <x v="1"/>
    <x v="4"/>
    <x v="2"/>
    <x v="1"/>
    <x v="0"/>
    <n v="920262"/>
    <n v="955231.95600000001"/>
    <e v="#N/A"/>
    <x v="10"/>
    <x v="11"/>
    <s v="BARRANQUILLA"/>
    <x v="5"/>
    <e v="#N/A"/>
    <x v="0"/>
    <x v="2"/>
    <e v="#N/A"/>
    <x v="0"/>
  </r>
  <r>
    <s v="RC716"/>
    <x v="1001"/>
    <x v="7"/>
    <x v="7"/>
    <x v="1"/>
    <x v="41"/>
    <s v="-"/>
    <s v="EJECUTIVO COMERCIAL"/>
    <n v="1047502691"/>
    <s v="MITCHEL KENNY"/>
    <s v="PALOMINO WEITZE"/>
    <d v="2020-02-03T00:00:00"/>
    <m/>
    <s v="ZULEIRA MARCELA CORREA OSPINO"/>
    <s v="-"/>
    <m/>
    <m/>
    <m/>
    <m/>
    <x v="1"/>
    <x v="4"/>
    <x v="1"/>
    <x v="0"/>
    <x v="0"/>
    <n v="920262"/>
    <n v="955231.95600000001"/>
    <n v="955231.95600000001"/>
    <x v="10"/>
    <x v="11"/>
    <s v="BARRANQUILLA"/>
    <x v="5"/>
    <d v="2021-02-02T00:00:00"/>
    <x v="0"/>
    <x v="3"/>
    <e v="#N/A"/>
    <x v="0"/>
  </r>
  <r>
    <s v="C2240"/>
    <x v="1002"/>
    <x v="7"/>
    <x v="7"/>
    <x v="1"/>
    <x v="41"/>
    <s v="-"/>
    <s v="PRACTICANTE PROFESIONAL"/>
    <n v="1001995235"/>
    <s v="ROBERTO MARIO"/>
    <s v="ASCENCIO MONROY"/>
    <d v="2020-01-21T00:00:00"/>
    <m/>
    <s v="VACANTE - VICTOR JOSE VILLADIEGO MEDINA"/>
    <s v="-"/>
    <m/>
    <m/>
    <m/>
    <m/>
    <x v="2"/>
    <x v="1"/>
    <x v="0"/>
    <x v="0"/>
    <x v="0"/>
    <n v="828116"/>
    <n v="877802.96000000008"/>
    <n v="877803"/>
    <x v="7"/>
    <x v="7"/>
    <s v="BARRANQUILLA "/>
    <x v="0"/>
    <d v="2020-07-20T00:00:00"/>
    <x v="0"/>
    <x v="0"/>
    <d v="2000-03-03T00:00:00"/>
    <x v="0"/>
  </r>
  <r>
    <s v="C2241"/>
    <x v="1003"/>
    <x v="7"/>
    <x v="7"/>
    <x v="1"/>
    <x v="41"/>
    <s v="-"/>
    <s v="PRACTICANTE PROFESIONAL"/>
    <n v="1045727447"/>
    <s v="MELISSA"/>
    <s v="GARCIA CASTRO"/>
    <d v="2020-02-03T00:00:00"/>
    <m/>
    <s v="VACANTE - VICTOR JOSE VILLADIEGO MEDINA"/>
    <s v="-"/>
    <m/>
    <m/>
    <m/>
    <m/>
    <x v="2"/>
    <x v="1"/>
    <x v="0"/>
    <x v="0"/>
    <x v="0"/>
    <n v="828116"/>
    <n v="877802.96000000008"/>
    <n v="658352"/>
    <x v="7"/>
    <x v="7"/>
    <s v="BARRANQUILLA"/>
    <x v="0"/>
    <d v="2020-08-02T00:00:00"/>
    <x v="0"/>
    <x v="1"/>
    <d v="1995-01-15T00:00:00"/>
    <x v="0"/>
  </r>
  <r>
    <s v="RC718"/>
    <x v="1004"/>
    <x v="7"/>
    <x v="7"/>
    <x v="1"/>
    <x v="41"/>
    <s v="-"/>
    <s v="MÉDICO AUDITOR GESTIÓN SALUD"/>
    <n v="36665410"/>
    <s v="BIOLIS VICTORIA"/>
    <s v="RODRIGUEZ MEJIA"/>
    <d v="2019-01-16T00:00:00"/>
    <m/>
    <s v="ALBERTO LUIS MEYER CANO"/>
    <s v="-"/>
    <m/>
    <m/>
    <m/>
    <m/>
    <x v="0"/>
    <x v="0"/>
    <x v="0"/>
    <x v="0"/>
    <x v="0"/>
    <n v="6176148"/>
    <n v="6410841.6239999998"/>
    <n v="6410842"/>
    <x v="5"/>
    <x v="5"/>
    <s v="SANTA MARTA"/>
    <x v="0"/>
    <d v="1899-12-30T00:00:00"/>
    <x v="0"/>
    <x v="1"/>
    <d v="1976-02-07T00:00:00"/>
    <x v="0"/>
  </r>
  <r>
    <s v="RC719"/>
    <x v="1005"/>
    <x v="7"/>
    <x v="7"/>
    <x v="1"/>
    <x v="41"/>
    <s v="-"/>
    <s v="CONSULTOR INTEGRAL REGIONAL"/>
    <n v="72289072"/>
    <s v="JOSSEL FARID"/>
    <s v="ORTEGA RUDAS"/>
    <d v="2009-12-01T00:00:00"/>
    <m/>
    <s v="VACANTE - VICTOR JOSE VILLADIEGO MEDINA"/>
    <s v="-"/>
    <m/>
    <m/>
    <m/>
    <m/>
    <x v="0"/>
    <x v="0"/>
    <x v="0"/>
    <x v="0"/>
    <x v="0"/>
    <n v="1519326"/>
    <n v="1577060.388"/>
    <n v="1577060"/>
    <x v="6"/>
    <x v="6"/>
    <s v="SANTA MARTA"/>
    <x v="0"/>
    <d v="1899-12-30T00:00:00"/>
    <x v="0"/>
    <x v="0"/>
    <d v="1983-12-03T00:00:00"/>
    <x v="0"/>
  </r>
  <r>
    <s v="RC720"/>
    <x v="1006"/>
    <x v="7"/>
    <x v="7"/>
    <x v="1"/>
    <x v="41"/>
    <s v="-"/>
    <s v="CONSULTOR INTEGRAL REGIONAL"/>
    <n v="1082919040"/>
    <s v="LAURA VANESSA"/>
    <s v="GUZMAN VILLAMIZAR"/>
    <d v="2016-07-05T00:00:00"/>
    <m/>
    <s v="VACANTE - VICTOR JOSE VILLADIEGO MEDINA"/>
    <s v="-"/>
    <m/>
    <m/>
    <m/>
    <m/>
    <x v="0"/>
    <x v="0"/>
    <x v="0"/>
    <x v="0"/>
    <x v="0"/>
    <n v="1519326"/>
    <n v="1577060.388"/>
    <n v="1577060"/>
    <x v="6"/>
    <x v="6"/>
    <s v="SANTA MARTA"/>
    <x v="0"/>
    <d v="1899-12-30T00:00:00"/>
    <x v="0"/>
    <x v="1"/>
    <d v="1990-08-14T00:00:00"/>
    <x v="0"/>
  </r>
  <r>
    <s v="RC721"/>
    <x v="1007"/>
    <x v="7"/>
    <x v="7"/>
    <x v="1"/>
    <x v="41"/>
    <s v="-"/>
    <s v="CONSULTOR INTEGRAL REGIONAL"/>
    <n v="57434940"/>
    <s v="PAULA MARINA"/>
    <s v="SIMMONDS RONDON"/>
    <d v="2013-07-02T00:00:00"/>
    <d v="2020-01-02T00:00:00"/>
    <s v="VACANTE - VICTOR JOSE VILLADIEGO MEDINA"/>
    <s v="-"/>
    <m/>
    <m/>
    <m/>
    <s v="SOLO SE CAMBIO EL CARGO YA QUE ERA GESTOR EMPRESARIAL "/>
    <x v="0"/>
    <x v="0"/>
    <x v="0"/>
    <x v="0"/>
    <x v="0"/>
    <n v="1099899"/>
    <n v="1141695.162"/>
    <n v="1541430"/>
    <x v="2"/>
    <x v="2"/>
    <s v="SANTA MARTA"/>
    <x v="0"/>
    <d v="1899-12-30T00:00:00"/>
    <x v="0"/>
    <x v="1"/>
    <d v="1972-07-24T00:00:00"/>
    <x v="0"/>
  </r>
  <r>
    <s v="RC722"/>
    <x v="1008"/>
    <x v="7"/>
    <x v="7"/>
    <x v="1"/>
    <x v="41"/>
    <s v="-"/>
    <s v="AUXILIAR ADMINISTRATIVO"/>
    <n v="57463654"/>
    <s v="EILEEN KARINA"/>
    <s v="ACUÑA CASTIBLANCO"/>
    <d v="2017-05-02T00:00:00"/>
    <m/>
    <s v="VACANTE - VICTOR JOSE VILLADIEGO MEDINA"/>
    <s v="-"/>
    <m/>
    <m/>
    <m/>
    <m/>
    <x v="0"/>
    <x v="0"/>
    <x v="0"/>
    <x v="0"/>
    <x v="0"/>
    <n v="1099796"/>
    <n v="1141588.2480000001"/>
    <n v="1141588"/>
    <x v="2"/>
    <x v="2"/>
    <s v="SANTA MARTA"/>
    <x v="0"/>
    <d v="1899-12-30T00:00:00"/>
    <x v="0"/>
    <x v="1"/>
    <d v="1984-11-28T00:00:00"/>
    <x v="0"/>
  </r>
  <r>
    <s v="RC2313 - R"/>
    <x v="1009"/>
    <x v="7"/>
    <x v="7"/>
    <x v="1"/>
    <x v="41"/>
    <s v="-"/>
    <s v="R-ORIENTADOR INTEGRAL"/>
    <n v="36697898"/>
    <s v="TATIANA"/>
    <s v="CAMARGO GUTIERREZ"/>
    <d v="2003-07-01T00:00:00"/>
    <e v="#REF!"/>
    <s v="VACANTE - VICTOR JOSE VILLADIEGO MEDINA"/>
    <s v="-"/>
    <m/>
    <m/>
    <m/>
    <m/>
    <x v="0"/>
    <x v="0"/>
    <x v="0"/>
    <x v="0"/>
    <x v="0"/>
    <n v="1519326"/>
    <n v="1577060.388"/>
    <n v="1577060"/>
    <x v="6"/>
    <x v="6"/>
    <s v="SANTA MARTA"/>
    <x v="0"/>
    <d v="1899-12-30T00:00:00"/>
    <x v="0"/>
    <x v="1"/>
    <d v="1980-05-05T00:00:00"/>
    <x v="0"/>
  </r>
  <r>
    <s v="RC723"/>
    <x v="1010"/>
    <x v="7"/>
    <x v="7"/>
    <x v="1"/>
    <x v="41"/>
    <s v="-"/>
    <s v="DIRECTOR GRUPO COMERCIAL"/>
    <n v="39049754"/>
    <s v="GISELLA DEL SOCORRO"/>
    <s v="COLON SOLANO"/>
    <d v="2018-08-21T00:00:00"/>
    <m/>
    <s v="VACANTE - VICTOR JOSE VILLADIEGO MEDINA"/>
    <s v="-"/>
    <m/>
    <m/>
    <m/>
    <m/>
    <x v="0"/>
    <x v="0"/>
    <x v="0"/>
    <x v="0"/>
    <x v="0"/>
    <n v="3243979"/>
    <n v="3367250.202"/>
    <n v="3367250"/>
    <x v="8"/>
    <x v="8"/>
    <s v="SANTA MARTA"/>
    <x v="0"/>
    <d v="1899-12-30T00:00:00"/>
    <x v="0"/>
    <x v="1"/>
    <d v="1980-03-24T00:00:00"/>
    <x v="0"/>
  </r>
  <r>
    <s v="RC724"/>
    <x v="1011"/>
    <x v="7"/>
    <x v="7"/>
    <x v="1"/>
    <x v="41"/>
    <d v="2018-04-01T00:00:00"/>
    <s v="EJECUTIVO COMERCIAL"/>
    <n v="7630786"/>
    <s v="ALEXANDER DE JESUS"/>
    <s v="BARRIOS CORREAL"/>
    <d v="2019-07-02T00:00:00"/>
    <m/>
    <s v="GISELLA DEL SOCORRO COLON SOLANO"/>
    <s v="-"/>
    <m/>
    <m/>
    <m/>
    <m/>
    <x v="3"/>
    <x v="3"/>
    <x v="0"/>
    <x v="0"/>
    <x v="0"/>
    <n v="920262"/>
    <n v="955231.95600000001"/>
    <n v="920262"/>
    <x v="10"/>
    <x v="11"/>
    <s v="SANTA MARTA"/>
    <x v="0"/>
    <d v="2020-07-01T00:00:00"/>
    <x v="0"/>
    <x v="0"/>
    <d v="1980-12-10T00:00:00"/>
    <x v="0"/>
  </r>
  <r>
    <s v="RC725"/>
    <x v="3"/>
    <x v="7"/>
    <x v="7"/>
    <x v="1"/>
    <x v="41"/>
    <d v="2018-04-01T00:00:00"/>
    <s v="EJECUTIVO COMERCIAL"/>
    <s v="VACANTE"/>
    <m/>
    <m/>
    <e v="#N/A"/>
    <m/>
    <s v="GISELLA DEL SOCORRO COLON SOLANO"/>
    <d v="2020-03-06T00:00:00"/>
    <n v="12634410"/>
    <s v="RAUL DE JESUS"/>
    <s v="RODRIGUEZ CANDELARIO"/>
    <s v="REEMPLAZO DDERAUL DEJESUS RODRIGUEZ CANDELARIO"/>
    <x v="1"/>
    <x v="4"/>
    <x v="2"/>
    <x v="1"/>
    <x v="0"/>
    <n v="920262"/>
    <n v="955231.95600000001"/>
    <e v="#N/A"/>
    <x v="10"/>
    <x v="11"/>
    <s v="SANTA MARTA"/>
    <x v="5"/>
    <e v="#N/A"/>
    <x v="0"/>
    <x v="2"/>
    <e v="#N/A"/>
    <x v="0"/>
  </r>
  <r>
    <s v="RC726"/>
    <x v="1012"/>
    <x v="7"/>
    <x v="7"/>
    <x v="1"/>
    <x v="41"/>
    <s v="-"/>
    <s v="EJECUTIVO COMERCIAL"/>
    <n v="36564084"/>
    <s v="NAYIBIS ENITH"/>
    <s v="MONTENEGRO RUIZ"/>
    <d v="2019-07-02T00:00:00"/>
    <m/>
    <s v="GISELLA DEL SOCORRO COLON SOLANO"/>
    <s v="-"/>
    <m/>
    <m/>
    <m/>
    <m/>
    <x v="3"/>
    <x v="3"/>
    <x v="0"/>
    <x v="0"/>
    <x v="0"/>
    <n v="920262"/>
    <n v="955231.95600000001"/>
    <n v="920262"/>
    <x v="10"/>
    <x v="11"/>
    <s v="SANTA MARTA"/>
    <x v="0"/>
    <d v="2020-07-01T00:00:00"/>
    <x v="0"/>
    <x v="1"/>
    <d v="1968-02-20T00:00:00"/>
    <x v="0"/>
  </r>
  <r>
    <s v="RC727"/>
    <x v="3"/>
    <x v="7"/>
    <x v="7"/>
    <x v="1"/>
    <x v="41"/>
    <s v="-"/>
    <s v="EJECUTIVO COMERCIAL"/>
    <s v="VACANTE"/>
    <m/>
    <m/>
    <e v="#N/A"/>
    <m/>
    <s v="GISELLA DEL SOCORRO COLON SOLANO"/>
    <d v="2019-12-02T00:00:00"/>
    <n v="63536783"/>
    <s v="LILIAN JOHANA"/>
    <s v="SUAREZ MEJIA "/>
    <s v="REEMPLAZO DE LILIAN JOHANA SUAREZ MEJIA "/>
    <x v="1"/>
    <x v="4"/>
    <x v="2"/>
    <x v="1"/>
    <x v="0"/>
    <n v="920262"/>
    <n v="955231.95600000001"/>
    <e v="#N/A"/>
    <x v="10"/>
    <x v="11"/>
    <s v="SANTA MARTA"/>
    <x v="5"/>
    <e v="#N/A"/>
    <x v="0"/>
    <x v="2"/>
    <e v="#N/A"/>
    <x v="0"/>
  </r>
  <r>
    <s v="RC728"/>
    <x v="1013"/>
    <x v="7"/>
    <x v="7"/>
    <x v="1"/>
    <x v="41"/>
    <s v="-"/>
    <s v="EJECUTIVO COMERCIAL"/>
    <n v="39048614"/>
    <s v="ALBA LUZ "/>
    <s v="DE LA CRUZ BAYONA "/>
    <d v="2019-09-16T00:00:00"/>
    <m/>
    <s v="GISELLA DEL SOCORRO COLON SOLANO"/>
    <s v="-"/>
    <m/>
    <m/>
    <m/>
    <m/>
    <x v="1"/>
    <x v="4"/>
    <x v="3"/>
    <x v="0"/>
    <x v="0"/>
    <n v="920262"/>
    <n v="955231.95600000001"/>
    <n v="920262"/>
    <x v="10"/>
    <x v="11"/>
    <s v="SANTA MARTA"/>
    <x v="5"/>
    <d v="2020-09-15T00:00:00"/>
    <x v="0"/>
    <x v="1"/>
    <s v="03/12/1979"/>
    <x v="0"/>
  </r>
  <r>
    <s v="RC729"/>
    <x v="1014"/>
    <x v="7"/>
    <x v="7"/>
    <x v="1"/>
    <x v="41"/>
    <s v="-"/>
    <s v="EJECUTIVO COMERCIAL"/>
    <n v="86050105"/>
    <s v="JAVIER FRANCISCO"/>
    <s v="ROLDAN BARRERA"/>
    <d v="2015-10-05T00:00:00"/>
    <m/>
    <s v="GISELLA DEL SOCORRO COLON SOLANO"/>
    <s v="-"/>
    <m/>
    <m/>
    <m/>
    <m/>
    <x v="0"/>
    <x v="0"/>
    <x v="0"/>
    <x v="0"/>
    <x v="0"/>
    <n v="920262"/>
    <n v="955231.95600000001"/>
    <n v="955232"/>
    <x v="10"/>
    <x v="11"/>
    <s v="SANTA MARTA"/>
    <x v="0"/>
    <d v="1899-12-30T00:00:00"/>
    <x v="0"/>
    <x v="0"/>
    <d v="1976-06-28T00:00:00"/>
    <x v="0"/>
  </r>
  <r>
    <s v="RC730"/>
    <x v="3"/>
    <x v="7"/>
    <x v="7"/>
    <x v="1"/>
    <x v="41"/>
    <s v="-"/>
    <s v="EJECUTIVO COMERCIAL"/>
    <s v="VACANTE"/>
    <m/>
    <m/>
    <e v="#N/A"/>
    <m/>
    <s v="GISELLA DEL SOCORRO COLON SOLANO"/>
    <d v="2019-09-30T00:00:00"/>
    <m/>
    <s v="ANA ISABEL"/>
    <s v="POVEDA"/>
    <s v="REEMPLAZO DE ANA ISABEL POVEDA AMARIS"/>
    <x v="1"/>
    <x v="4"/>
    <x v="2"/>
    <x v="1"/>
    <x v="0"/>
    <n v="920262"/>
    <n v="955231.95600000001"/>
    <e v="#N/A"/>
    <x v="10"/>
    <x v="11"/>
    <s v="SANTA MARTA"/>
    <x v="5"/>
    <e v="#N/A"/>
    <x v="0"/>
    <x v="2"/>
    <e v="#N/A"/>
    <x v="0"/>
  </r>
  <r>
    <s v="RC731"/>
    <x v="3"/>
    <x v="7"/>
    <x v="7"/>
    <x v="1"/>
    <x v="41"/>
    <s v="-"/>
    <s v="EJECUTIVO COMERCIAL"/>
    <s v="VACANTE"/>
    <m/>
    <m/>
    <e v="#N/A"/>
    <m/>
    <s v="GISELLA DEL SOCORRO COLON SOLANO"/>
    <d v="2020-02-14T00:00:00"/>
    <n v="1081824858"/>
    <s v="JANNETH TERESA "/>
    <s v="MARTINEZ OBANDO"/>
    <s v="REEMPLAZO DE JANNETH TERESA  MARTINEZ OBANDO"/>
    <x v="1"/>
    <x v="4"/>
    <x v="2"/>
    <x v="1"/>
    <x v="0"/>
    <n v="920262"/>
    <n v="955231.95600000001"/>
    <e v="#N/A"/>
    <x v="10"/>
    <x v="11"/>
    <s v="SANTA MARTA"/>
    <x v="5"/>
    <e v="#N/A"/>
    <x v="0"/>
    <x v="2"/>
    <e v="#N/A"/>
    <x v="0"/>
  </r>
  <r>
    <s v="RC732"/>
    <x v="1015"/>
    <x v="7"/>
    <x v="7"/>
    <x v="1"/>
    <x v="41"/>
    <s v="-"/>
    <s v="EJECUTIVO COMERCIAL"/>
    <n v="1083005266"/>
    <s v="GUSTAVO DANIEL"/>
    <s v=" CABALLERO VIDES"/>
    <d v="2019-11-12T00:00:00"/>
    <m/>
    <s v="GISELLA DEL SOCORRO COLON SOLANO"/>
    <s v="-"/>
    <m/>
    <m/>
    <m/>
    <m/>
    <x v="1"/>
    <x v="4"/>
    <x v="3"/>
    <x v="0"/>
    <x v="0"/>
    <n v="920262"/>
    <n v="955231.95600000001"/>
    <n v="920000"/>
    <x v="10"/>
    <x v="11"/>
    <s v="SANTA MARTA"/>
    <x v="5"/>
    <d v="2020-11-11T00:00:00"/>
    <x v="0"/>
    <x v="0"/>
    <s v="22/10/1995"/>
    <x v="0"/>
  </r>
  <r>
    <s v="RC733"/>
    <x v="3"/>
    <x v="7"/>
    <x v="7"/>
    <x v="1"/>
    <x v="41"/>
    <d v="2018-01-01T00:00:00"/>
    <s v="EJECUTIVO COMERCIAL"/>
    <s v="VACANTE"/>
    <m/>
    <m/>
    <e v="#N/A"/>
    <m/>
    <s v="GISELLA DEL SOCORRO COLON SOLANO"/>
    <d v="2019-09-23T00:00:00"/>
    <m/>
    <e v="#N/A"/>
    <e v="#N/A"/>
    <s v="REEMPLAZO DE JENNY CECILI BARBUR OROZCO"/>
    <x v="1"/>
    <x v="4"/>
    <x v="2"/>
    <x v="1"/>
    <x v="0"/>
    <n v="920262"/>
    <n v="955231.95600000001"/>
    <e v="#N/A"/>
    <x v="10"/>
    <x v="11"/>
    <s v="SANTA MARTA"/>
    <x v="5"/>
    <e v="#N/A"/>
    <x v="0"/>
    <x v="2"/>
    <e v="#N/A"/>
    <x v="0"/>
  </r>
  <r>
    <s v="RC2318 - R"/>
    <x v="1016"/>
    <x v="7"/>
    <x v="7"/>
    <x v="1"/>
    <x v="41"/>
    <s v="-"/>
    <s v="R-EJECUTIVO COMERCIAL"/>
    <n v="36556566"/>
    <s v="NANCY "/>
    <s v="FERNANDEZ MEDINA"/>
    <d v="2013-02-18T00:00:00"/>
    <m/>
    <s v="GISELLA DEL SOCORRO COLON SOLANO"/>
    <s v="-"/>
    <m/>
    <m/>
    <m/>
    <m/>
    <x v="0"/>
    <x v="0"/>
    <x v="0"/>
    <x v="0"/>
    <x v="0"/>
    <n v="920262"/>
    <n v="955231.95600000001"/>
    <n v="955232"/>
    <x v="10"/>
    <x v="11"/>
    <s v="SANTA MARTA"/>
    <x v="0"/>
    <d v="1899-12-30T00:00:00"/>
    <x v="0"/>
    <x v="1"/>
    <d v="1964-06-19T00:00:00"/>
    <x v="0"/>
  </r>
  <r>
    <s v="C2222"/>
    <x v="3"/>
    <x v="7"/>
    <x v="7"/>
    <x v="1"/>
    <x v="41"/>
    <s v="-"/>
    <s v="APRENDIZ SENA - PRODUCTIVA"/>
    <s v="VACANTE"/>
    <m/>
    <m/>
    <e v="#N/A"/>
    <m/>
    <s v="GISELLA DEL SOCORRO COLON SOLANO"/>
    <d v="2020-03-01T00:00:00"/>
    <n v="1082986297"/>
    <s v="KEYLA DAYANA"/>
    <s v="BERROCAL DE LA HOZ"/>
    <s v="REEMPLAZO DE KEYLA DAYANA BERROCAL DE LA HOZ"/>
    <x v="1"/>
    <x v="1"/>
    <x v="0"/>
    <x v="1"/>
    <x v="0"/>
    <n v="828116"/>
    <n v="877802.96000000008"/>
    <e v="#N/A"/>
    <x v="7"/>
    <x v="7"/>
    <s v="SANTA MARTA"/>
    <x v="0"/>
    <e v="#N/A"/>
    <x v="0"/>
    <x v="2"/>
    <e v="#N/A"/>
    <x v="0"/>
  </r>
  <r>
    <s v="RC734"/>
    <x v="1017"/>
    <x v="7"/>
    <x v="7"/>
    <x v="2"/>
    <x v="42"/>
    <s v="-"/>
    <s v="DIRECTOR OFICINA CARTAGENA"/>
    <n v="32691156"/>
    <s v="KATIA MARIA"/>
    <s v="HERRERA SERRET"/>
    <d v="2010-10-04T00:00:00"/>
    <m/>
    <s v="JOSE EUGENIO SAAVEDRA VIANA"/>
    <s v="-"/>
    <m/>
    <m/>
    <m/>
    <m/>
    <x v="0"/>
    <x v="0"/>
    <x v="0"/>
    <x v="0"/>
    <x v="0"/>
    <n v="6086795"/>
    <n v="6318093.21"/>
    <n v="6318093"/>
    <x v="3"/>
    <x v="3"/>
    <s v="CARTAGENA"/>
    <x v="0"/>
    <d v="1899-12-30T00:00:00"/>
    <x v="0"/>
    <x v="1"/>
    <d v="1960-04-25T00:00:00"/>
    <x v="0"/>
  </r>
  <r>
    <s v="RC735"/>
    <x v="1018"/>
    <x v="7"/>
    <x v="7"/>
    <x v="2"/>
    <x v="42"/>
    <s v="-"/>
    <s v="AUXILIAR ADMINISTRATIVO"/>
    <n v="19897079"/>
    <s v="ANTONIO TOMAS"/>
    <s v="VARELA MARCHENA"/>
    <d v="2016-03-01T00:00:00"/>
    <m/>
    <s v="KATIA MARIA HERRERA SERRET"/>
    <s v="-"/>
    <m/>
    <m/>
    <m/>
    <m/>
    <x v="0"/>
    <x v="0"/>
    <x v="0"/>
    <x v="0"/>
    <x v="0"/>
    <n v="1099796"/>
    <n v="1141588.2480000001"/>
    <n v="1141588"/>
    <x v="2"/>
    <x v="2"/>
    <s v="CARTAGENA"/>
    <x v="0"/>
    <d v="1899-12-30T00:00:00"/>
    <x v="0"/>
    <x v="0"/>
    <d v="1979-04-03T00:00:00"/>
    <x v="0"/>
  </r>
  <r>
    <s v="RC736"/>
    <x v="1019"/>
    <x v="7"/>
    <x v="7"/>
    <x v="2"/>
    <x v="42"/>
    <s v="-"/>
    <s v="COORDINADOR REGIONAL GESTIÓN SALUD"/>
    <n v="45547797"/>
    <s v="LEIDYS"/>
    <s v="DE LA OSSA TERRAZA"/>
    <d v="2017-09-04T00:00:00"/>
    <m/>
    <s v="KATIA MARIA HERRERA SERRET"/>
    <s v="-"/>
    <m/>
    <m/>
    <m/>
    <s v="REEMPLAZO JOSE EUGENIO SAAVEDRA VIANA "/>
    <x v="0"/>
    <x v="0"/>
    <x v="0"/>
    <x v="0"/>
    <x v="0"/>
    <n v="6176148"/>
    <n v="6410841.6239999998"/>
    <n v="6410842"/>
    <x v="8"/>
    <x v="8"/>
    <s v="CARTAGENA"/>
    <x v="0"/>
    <d v="1899-12-30T00:00:00"/>
    <x v="0"/>
    <x v="1"/>
    <d v="1982-03-14T00:00:00"/>
    <x v="0"/>
  </r>
  <r>
    <s v="RC737"/>
    <x v="1020"/>
    <x v="7"/>
    <x v="7"/>
    <x v="2"/>
    <x v="42"/>
    <s v="-"/>
    <s v="MÉDICO AUDITOR GESTIÓN SALUD"/>
    <n v="22999778"/>
    <s v="DIANA CAROLINA "/>
    <s v="ZARANTE FUENTES"/>
    <e v="#N/A"/>
    <m/>
    <s v="JOSE EUGENIO SAAVEDRA VIANA"/>
    <m/>
    <m/>
    <m/>
    <m/>
    <m/>
    <x v="1"/>
    <x v="0"/>
    <x v="0"/>
    <x v="1"/>
    <x v="0"/>
    <n v="6086795"/>
    <n v="6318093.21"/>
    <e v="#N/A"/>
    <x v="5"/>
    <x v="5"/>
    <s v="CARTAGENA"/>
    <x v="0"/>
    <e v="#N/A"/>
    <x v="0"/>
    <x v="2"/>
    <e v="#N/A"/>
    <x v="0"/>
  </r>
  <r>
    <s v="RC738"/>
    <x v="1021"/>
    <x v="7"/>
    <x v="7"/>
    <x v="2"/>
    <x v="42"/>
    <s v="-"/>
    <s v="PROFESIONAL SALUD PÚBLICA"/>
    <n v="1047374620"/>
    <s v="SINDY JOHANA"/>
    <s v="ALCALA ROBLES"/>
    <d v="2014-06-03T00:00:00"/>
    <m/>
    <s v="JOSE EUGENIO SAAVEDRA VIANA"/>
    <s v="-"/>
    <m/>
    <m/>
    <m/>
    <m/>
    <x v="0"/>
    <x v="0"/>
    <x v="0"/>
    <x v="0"/>
    <x v="0"/>
    <n v="3361914"/>
    <n v="3489666.7320000003"/>
    <n v="3489667"/>
    <x v="5"/>
    <x v="5"/>
    <s v="CARTAGENA"/>
    <x v="0"/>
    <d v="1899-12-30T00:00:00"/>
    <x v="0"/>
    <x v="1"/>
    <d v="1986-05-27T00:00:00"/>
    <x v="0"/>
  </r>
  <r>
    <s v="RS739"/>
    <x v="1022"/>
    <x v="7"/>
    <x v="7"/>
    <x v="2"/>
    <x v="42"/>
    <s v="-"/>
    <s v="EJECUTIVO CONTRATACIÓN REGIONAL"/>
    <n v="45758136"/>
    <s v="ALEXANDRA DEL ROSARIO"/>
    <s v="BLANCO BLANCO"/>
    <d v="2014-04-22T00:00:00"/>
    <m/>
    <s v="JOSE EUGENIO SAAVEDRA VIANA"/>
    <s v="-"/>
    <m/>
    <m/>
    <m/>
    <m/>
    <x v="0"/>
    <x v="0"/>
    <x v="0"/>
    <x v="0"/>
    <x v="0"/>
    <n v="3361914"/>
    <n v="3489666.7320000003"/>
    <n v="3489667"/>
    <x v="5"/>
    <x v="5"/>
    <s v="CARTAGENA"/>
    <x v="0"/>
    <d v="1899-12-30T00:00:00"/>
    <x v="0"/>
    <x v="1"/>
    <d v="1975-04-08T00:00:00"/>
    <x v="0"/>
  </r>
  <r>
    <s v="RC740"/>
    <x v="1023"/>
    <x v="7"/>
    <x v="7"/>
    <x v="2"/>
    <x v="42"/>
    <s v="-"/>
    <s v="ENFERMERO/A AUTORIZACIONES"/>
    <n v="33103996"/>
    <s v="MARLY"/>
    <s v="THERAN CUADRO"/>
    <d v="2014-04-22T00:00:00"/>
    <m/>
    <s v="KATIA MARIA HERRERA SERRET"/>
    <s v="-"/>
    <m/>
    <m/>
    <m/>
    <m/>
    <x v="0"/>
    <x v="0"/>
    <x v="0"/>
    <x v="0"/>
    <x v="0"/>
    <n v="3361914"/>
    <n v="3489666.7320000003"/>
    <n v="3489667"/>
    <x v="5"/>
    <x v="5"/>
    <s v="CARTAGENA"/>
    <x v="0"/>
    <d v="1899-12-30T00:00:00"/>
    <x v="0"/>
    <x v="1"/>
    <d v="1979-12-12T00:00:00"/>
    <x v="0"/>
  </r>
  <r>
    <s v="RC741"/>
    <x v="1024"/>
    <x v="7"/>
    <x v="7"/>
    <x v="2"/>
    <x v="42"/>
    <s v="-"/>
    <s v="CONSULTOR INTEGRAL REGIONAL"/>
    <n v="45493192"/>
    <s v="AIDA ROSA"/>
    <s v="BELTRAN ARRIETA"/>
    <d v="2009-03-16T00:00:00"/>
    <m/>
    <s v="KATIA MARIA HERRERA SERRET"/>
    <s v="-"/>
    <m/>
    <m/>
    <m/>
    <m/>
    <x v="0"/>
    <x v="0"/>
    <x v="0"/>
    <x v="0"/>
    <x v="0"/>
    <n v="1519326"/>
    <n v="1577060.388"/>
    <n v="1577060"/>
    <x v="6"/>
    <x v="6"/>
    <s v="CARTAGENA"/>
    <x v="0"/>
    <d v="1899-12-30T00:00:00"/>
    <x v="0"/>
    <x v="1"/>
    <d v="1970-10-11T00:00:00"/>
    <x v="0"/>
  </r>
  <r>
    <s v="RC742"/>
    <x v="1025"/>
    <x v="7"/>
    <x v="7"/>
    <x v="2"/>
    <x v="42"/>
    <s v="-"/>
    <s v="CONSULTOR INTEGRAL REGIONAL"/>
    <n v="1143347770"/>
    <s v="ANGELLI SUSAN"/>
    <s v="SALGUEDO CANO"/>
    <d v="2014-12-03T00:00:00"/>
    <m/>
    <s v="KATIA MARIA HERRERA SERRET"/>
    <s v="-"/>
    <m/>
    <m/>
    <m/>
    <m/>
    <x v="0"/>
    <x v="0"/>
    <x v="0"/>
    <x v="0"/>
    <x v="0"/>
    <n v="1519326"/>
    <n v="1577060.388"/>
    <n v="1577060"/>
    <x v="6"/>
    <x v="6"/>
    <s v="CARTAGENA"/>
    <x v="0"/>
    <d v="1899-12-30T00:00:00"/>
    <x v="0"/>
    <x v="1"/>
    <d v="1991-01-25T00:00:00"/>
    <x v="0"/>
  </r>
  <r>
    <s v="RC743"/>
    <x v="1026"/>
    <x v="7"/>
    <x v="7"/>
    <x v="2"/>
    <x v="42"/>
    <s v="-"/>
    <s v="CONSULTOR INTEGRAL REGIONAL"/>
    <n v="73200885"/>
    <s v="ROGER"/>
    <s v="TAPIA OCHOA"/>
    <d v="2019-11-05T00:00:00"/>
    <m/>
    <s v="KATIA MARIA HERRERA SERRET"/>
    <s v="-"/>
    <m/>
    <m/>
    <m/>
    <m/>
    <x v="1"/>
    <x v="4"/>
    <x v="3"/>
    <x v="0"/>
    <x v="0"/>
    <n v="1519326"/>
    <n v="1577060.388"/>
    <n v="1519000"/>
    <x v="6"/>
    <x v="6"/>
    <s v="CARTAGENA"/>
    <x v="5"/>
    <d v="2020-11-04T00:00:00"/>
    <x v="0"/>
    <x v="0"/>
    <s v="08/09/1983"/>
    <x v="0"/>
  </r>
  <r>
    <s v="RC744"/>
    <x v="1027"/>
    <x v="7"/>
    <x v="7"/>
    <x v="2"/>
    <x v="42"/>
    <d v="2019-02-15T00:00:00"/>
    <s v="CONSULTOR INTEGRAL REGIONAL"/>
    <n v="1047489692"/>
    <s v="JUAN CAMILO "/>
    <s v="CONTRERAS RIVAS "/>
    <d v="2019-10-07T00:00:00"/>
    <m/>
    <s v="KATIA MARIA HERRERA SERRET"/>
    <s v="-"/>
    <m/>
    <m/>
    <m/>
    <m/>
    <x v="1"/>
    <x v="2"/>
    <x v="3"/>
    <x v="0"/>
    <x v="0"/>
    <n v="1519326"/>
    <n v="1577060.388"/>
    <n v="1519326"/>
    <x v="6"/>
    <x v="6"/>
    <s v="CARTAGENA"/>
    <x v="19"/>
    <d v="2020-06-30T00:00:00"/>
    <x v="0"/>
    <x v="0"/>
    <s v="01/08/1996"/>
    <x v="0"/>
  </r>
  <r>
    <s v="RC745"/>
    <x v="1028"/>
    <x v="7"/>
    <x v="7"/>
    <x v="2"/>
    <x v="42"/>
    <s v="-"/>
    <s v="DIRECTOR GRUPO COMERCIAL"/>
    <n v="9102683"/>
    <s v="JUAN CARLOS"/>
    <s v="CASTILLO DIAZ"/>
    <d v="2003-07-01T00:00:00"/>
    <d v="2020-03-09T00:00:00"/>
    <s v="KATIA MARIA HERRERA SERRET"/>
    <s v="-"/>
    <m/>
    <m/>
    <m/>
    <m/>
    <x v="0"/>
    <x v="0"/>
    <x v="0"/>
    <x v="0"/>
    <x v="0"/>
    <n v="1982088"/>
    <n v="2057407.344"/>
    <n v="2676000"/>
    <x v="6"/>
    <x v="8"/>
    <s v="CARTAGENA"/>
    <x v="0"/>
    <d v="1899-12-30T00:00:00"/>
    <x v="0"/>
    <x v="0"/>
    <d v="1978-09-20T00:00:00"/>
    <x v="0"/>
  </r>
  <r>
    <s v="RC747"/>
    <x v="1029"/>
    <x v="7"/>
    <x v="7"/>
    <x v="2"/>
    <x v="42"/>
    <s v="-"/>
    <s v="R- EJECUTIVO COMERCIAL"/>
    <n v="45454170"/>
    <s v="ERLIN DEL CARMEN"/>
    <s v="GARCÉS BALLESTEROS"/>
    <d v="2012-02-13T00:00:00"/>
    <m/>
    <s v="JUAN CARLOS CASTILLO DIAZ"/>
    <s v="-"/>
    <m/>
    <m/>
    <m/>
    <m/>
    <x v="0"/>
    <x v="0"/>
    <x v="0"/>
    <x v="0"/>
    <x v="0"/>
    <n v="920262"/>
    <n v="955231.95600000001"/>
    <n v="955232"/>
    <x v="10"/>
    <x v="11"/>
    <s v="CARTAGENA"/>
    <x v="0"/>
    <d v="1899-12-30T00:00:00"/>
    <x v="0"/>
    <x v="1"/>
    <d v="1963-11-27T00:00:00"/>
    <x v="0"/>
  </r>
  <r>
    <s v="RC748"/>
    <x v="1030"/>
    <x v="7"/>
    <x v="7"/>
    <x v="2"/>
    <x v="42"/>
    <s v="-"/>
    <s v="EJECUTIVO COMERCIAL"/>
    <n v="30770227"/>
    <s v="ROSARIO DEL CARMEN"/>
    <s v="BOSSA TAMARA "/>
    <d v="2016-04-05T00:00:00"/>
    <m/>
    <s v="JUAN CARLOS CASTILLO DIAZ"/>
    <s v="-"/>
    <m/>
    <m/>
    <m/>
    <m/>
    <x v="0"/>
    <x v="0"/>
    <x v="0"/>
    <x v="0"/>
    <x v="0"/>
    <n v="920262"/>
    <n v="955231.95600000001"/>
    <n v="955232"/>
    <x v="10"/>
    <x v="11"/>
    <s v="CARTAGENA"/>
    <x v="0"/>
    <d v="1899-12-30T00:00:00"/>
    <x v="0"/>
    <x v="1"/>
    <d v="1961-05-07T00:00:00"/>
    <x v="0"/>
  </r>
  <r>
    <s v="RC749"/>
    <x v="1031"/>
    <x v="7"/>
    <x v="7"/>
    <x v="2"/>
    <x v="42"/>
    <s v="-"/>
    <s v="EJECUTIVO COMERCIAL"/>
    <n v="45513447"/>
    <s v="SOLEDAD DEL CARMEN"/>
    <s v="CIFUENTES MIRANDA"/>
    <d v="2019-12-16T00:00:00"/>
    <m/>
    <s v="JUAN CARLOS CASTILLO DIAZ"/>
    <s v="-"/>
    <m/>
    <m/>
    <m/>
    <m/>
    <x v="1"/>
    <x v="4"/>
    <x v="1"/>
    <x v="0"/>
    <x v="0"/>
    <n v="920262"/>
    <n v="955231.95600000001"/>
    <n v="920000"/>
    <x v="10"/>
    <x v="11"/>
    <s v="CARTAGENA"/>
    <x v="5"/>
    <d v="2020-12-15T00:00:00"/>
    <x v="0"/>
    <x v="1"/>
    <e v="#N/A"/>
    <x v="0"/>
  </r>
  <r>
    <s v="RC750"/>
    <x v="1032"/>
    <x v="7"/>
    <x v="7"/>
    <x v="2"/>
    <x v="42"/>
    <s v="-"/>
    <s v="EJECUTIVO COMERCIAL"/>
    <n v="45475629"/>
    <s v="XENAY"/>
    <s v="ANDRADE BAJAIRE"/>
    <d v="2006-10-02T00:00:00"/>
    <m/>
    <s v="JUAN CARLOS CASTILLO DIAZ"/>
    <s v="-"/>
    <m/>
    <m/>
    <m/>
    <m/>
    <x v="0"/>
    <x v="0"/>
    <x v="0"/>
    <x v="0"/>
    <x v="0"/>
    <n v="920262"/>
    <n v="955231.95600000001"/>
    <n v="955232"/>
    <x v="10"/>
    <x v="11"/>
    <s v="CARTAGENA"/>
    <x v="0"/>
    <d v="1899-12-30T00:00:00"/>
    <x v="0"/>
    <x v="1"/>
    <d v="1967-09-19T00:00:00"/>
    <x v="0"/>
  </r>
  <r>
    <s v="RC751"/>
    <x v="1033"/>
    <x v="7"/>
    <x v="7"/>
    <x v="2"/>
    <x v="42"/>
    <s v="-"/>
    <s v="EJECUTIVO COMERCIAL"/>
    <n v="1128046474"/>
    <s v="INDIRA"/>
    <s v="TANUS MARIMON"/>
    <d v="2009-08-18T00:00:00"/>
    <m/>
    <s v="JUAN CARLOS CASTILLO DIAZ"/>
    <s v="-"/>
    <m/>
    <m/>
    <m/>
    <m/>
    <x v="0"/>
    <x v="0"/>
    <x v="0"/>
    <x v="0"/>
    <x v="0"/>
    <n v="920262"/>
    <n v="955231.95600000001"/>
    <n v="955232"/>
    <x v="10"/>
    <x v="11"/>
    <s v="CARTAGENA"/>
    <x v="0"/>
    <d v="1899-12-30T00:00:00"/>
    <x v="0"/>
    <x v="1"/>
    <d v="1985-12-20T00:00:00"/>
    <x v="0"/>
  </r>
  <r>
    <s v="RC752"/>
    <x v="1034"/>
    <x v="7"/>
    <x v="7"/>
    <x v="2"/>
    <x v="42"/>
    <s v="-"/>
    <s v="EJECUTIVO COMERCIAL"/>
    <n v="1143351304"/>
    <s v="BAYRON "/>
    <s v="BARON BELEÑO"/>
    <d v="2019-12-16T00:00:00"/>
    <m/>
    <s v="JUAN CARLOS CASTILLO DIAZ"/>
    <s v="-"/>
    <m/>
    <m/>
    <m/>
    <m/>
    <x v="1"/>
    <x v="4"/>
    <x v="1"/>
    <x v="0"/>
    <x v="0"/>
    <n v="920262"/>
    <n v="955231.95600000001"/>
    <n v="920000"/>
    <x v="10"/>
    <x v="11"/>
    <s v="CARTAGENA"/>
    <x v="5"/>
    <d v="2020-12-15T00:00:00"/>
    <x v="0"/>
    <x v="0"/>
    <e v="#N/A"/>
    <x v="0"/>
  </r>
  <r>
    <s v="RC753"/>
    <x v="3"/>
    <x v="7"/>
    <x v="7"/>
    <x v="2"/>
    <x v="42"/>
    <s v="-"/>
    <s v="EJECUTIVO COMERCIAL"/>
    <s v="VACANTE"/>
    <m/>
    <m/>
    <e v="#N/A"/>
    <m/>
    <s v="JUAN CARLOS CASTILLO DIAZ"/>
    <d v="2020-04-21T00:00:00"/>
    <n v="50906574"/>
    <s v="ERICA DE JESUS"/>
    <s v="VERTEL HERNANDEZ"/>
    <s v="REEMPLAZO DE ERICA DE JESUS VERTEL HERNANDEZ"/>
    <x v="1"/>
    <x v="4"/>
    <x v="2"/>
    <x v="1"/>
    <x v="0"/>
    <n v="920262"/>
    <n v="955231.95600000001"/>
    <e v="#N/A"/>
    <x v="10"/>
    <x v="11"/>
    <s v="CARTAGENA"/>
    <x v="5"/>
    <e v="#N/A"/>
    <x v="0"/>
    <x v="2"/>
    <e v="#N/A"/>
    <x v="0"/>
  </r>
  <r>
    <s v="RC754"/>
    <x v="1035"/>
    <x v="7"/>
    <x v="7"/>
    <x v="2"/>
    <x v="42"/>
    <s v="-"/>
    <s v="EJECUTIVO COMERCIAL"/>
    <n v="1043608003"/>
    <s v="ANTONIO RAFAEL"/>
    <s v="PULIDO GUERRERO"/>
    <d v="2020-01-20T00:00:00"/>
    <m/>
    <s v="JUAN CARLOS CASTILLO DIAZ"/>
    <s v="-"/>
    <m/>
    <m/>
    <m/>
    <m/>
    <x v="1"/>
    <x v="4"/>
    <x v="1"/>
    <x v="0"/>
    <x v="0"/>
    <n v="920262"/>
    <n v="955231.95600000001"/>
    <n v="920000"/>
    <x v="10"/>
    <x v="11"/>
    <s v="CARTAGENA"/>
    <x v="5"/>
    <d v="2021-01-19T00:00:00"/>
    <x v="0"/>
    <x v="0"/>
    <e v="#N/A"/>
    <x v="0"/>
  </r>
  <r>
    <s v="RC755"/>
    <x v="1036"/>
    <x v="7"/>
    <x v="7"/>
    <x v="2"/>
    <x v="42"/>
    <s v="-"/>
    <s v="EJECUTIVO COMERCIAL"/>
    <n v="73193442"/>
    <s v="DEIVIS "/>
    <s v="PAYARES LLERENA"/>
    <d v="2019-12-16T00:00:00"/>
    <m/>
    <s v="JUAN CARLOS CASTILLO DIAZ"/>
    <s v="-"/>
    <m/>
    <m/>
    <m/>
    <m/>
    <x v="1"/>
    <x v="4"/>
    <x v="1"/>
    <x v="0"/>
    <x v="0"/>
    <n v="920262"/>
    <n v="955231.95600000001"/>
    <n v="920000"/>
    <x v="10"/>
    <x v="11"/>
    <s v="CARTAGENA"/>
    <x v="5"/>
    <d v="2020-12-15T00:00:00"/>
    <x v="0"/>
    <x v="0"/>
    <e v="#N/A"/>
    <x v="0"/>
  </r>
  <r>
    <s v="RC756"/>
    <x v="1037"/>
    <x v="7"/>
    <x v="7"/>
    <x v="2"/>
    <x v="42"/>
    <s v="-"/>
    <s v="EJECUTIVO COMERCIAL"/>
    <n v="1002202033"/>
    <s v="LAURA "/>
    <s v="TEHERAN LOZADA"/>
    <d v="2019-12-02T00:00:00"/>
    <m/>
    <s v="JUAN CARLOS CASTILLO DIAZ"/>
    <s v="-"/>
    <m/>
    <m/>
    <m/>
    <m/>
    <x v="1"/>
    <x v="4"/>
    <x v="3"/>
    <x v="0"/>
    <x v="0"/>
    <n v="920262"/>
    <n v="955231.95600000001"/>
    <n v="920000"/>
    <x v="10"/>
    <x v="11"/>
    <s v="CARTAGENA"/>
    <x v="5"/>
    <d v="2020-12-01T00:00:00"/>
    <x v="0"/>
    <x v="1"/>
    <s v="17/10/1993"/>
    <x v="0"/>
  </r>
  <r>
    <s v="RC757"/>
    <x v="3"/>
    <x v="7"/>
    <x v="7"/>
    <x v="2"/>
    <x v="42"/>
    <s v="-"/>
    <s v="EJECUTIVO COMERCIAL"/>
    <s v="VACANTE"/>
    <m/>
    <m/>
    <e v="#N/A"/>
    <m/>
    <s v="JUAN CARLOS CASTILLO DIAZ"/>
    <d v="2020-04-21T00:00:00"/>
    <n v="73180278"/>
    <s v="OSCAR EDUARDO"/>
    <s v="FRIAS TORRES"/>
    <s v="REEMPLAZO DE OSCAR EDUARDO FRIAS TORRES"/>
    <x v="1"/>
    <x v="4"/>
    <x v="2"/>
    <x v="1"/>
    <x v="0"/>
    <n v="920262"/>
    <n v="955231.95600000001"/>
    <e v="#N/A"/>
    <x v="10"/>
    <x v="11"/>
    <s v="CARTAGENA"/>
    <x v="5"/>
    <e v="#N/A"/>
    <x v="0"/>
    <x v="2"/>
    <e v="#N/A"/>
    <x v="0"/>
  </r>
  <r>
    <s v="RC758"/>
    <x v="1038"/>
    <x v="7"/>
    <x v="7"/>
    <x v="2"/>
    <x v="42"/>
    <d v="2018-01-01T00:00:00"/>
    <s v="EJECUTIVO COMERCIAL"/>
    <n v="33332764"/>
    <s v="MILADYS"/>
    <s v="MORELO CERMEÑO"/>
    <d v="2020-01-20T00:00:00"/>
    <m/>
    <s v="JUAN CARLOS CASTILLO DIAZ"/>
    <s v="-"/>
    <m/>
    <m/>
    <m/>
    <m/>
    <x v="1"/>
    <x v="4"/>
    <x v="1"/>
    <x v="0"/>
    <x v="0"/>
    <n v="920262"/>
    <n v="955231.95600000001"/>
    <n v="920000"/>
    <x v="10"/>
    <x v="11"/>
    <s v="CARTAGENA"/>
    <x v="5"/>
    <d v="2021-01-19T00:00:00"/>
    <x v="0"/>
    <x v="1"/>
    <e v="#N/A"/>
    <x v="0"/>
  </r>
  <r>
    <s v="RC759"/>
    <x v="1039"/>
    <x v="7"/>
    <x v="7"/>
    <x v="2"/>
    <x v="42"/>
    <d v="2018-01-01T00:00:00"/>
    <s v="EJECUTIVO COMERCIAL"/>
    <n v="1047463281"/>
    <s v="JUAN DAVID"/>
    <s v="TORRES TORRES"/>
    <d v="2020-01-20T00:00:00"/>
    <m/>
    <s v="JUAN CARLOS CASTILLO DIAZ"/>
    <s v="-"/>
    <m/>
    <m/>
    <m/>
    <m/>
    <x v="1"/>
    <x v="4"/>
    <x v="1"/>
    <x v="0"/>
    <x v="0"/>
    <n v="920262"/>
    <n v="955231.95600000001"/>
    <n v="920000"/>
    <x v="10"/>
    <x v="13"/>
    <s v="CARTAGENA"/>
    <x v="5"/>
    <d v="2021-01-19T00:00:00"/>
    <x v="0"/>
    <x v="0"/>
    <e v="#N/A"/>
    <x v="0"/>
  </r>
  <r>
    <s v="RC760"/>
    <x v="1040"/>
    <x v="7"/>
    <x v="7"/>
    <x v="3"/>
    <x v="43"/>
    <s v="-"/>
    <s v="DIRECTOR OFICINA VALLEDUPAR"/>
    <n v="49739248"/>
    <s v="LILIA ROSA "/>
    <s v="ARAUJO MAYA "/>
    <d v="2011-05-09T00:00:00"/>
    <m/>
    <s v="JOSE EUGENIO SAAVEDRA VIANA"/>
    <s v="-"/>
    <m/>
    <m/>
    <m/>
    <m/>
    <x v="0"/>
    <x v="0"/>
    <x v="0"/>
    <x v="0"/>
    <x v="0"/>
    <n v="6086795"/>
    <n v="6318093.21"/>
    <n v="6318093"/>
    <x v="3"/>
    <x v="3"/>
    <s v="VALLEDUPAR"/>
    <x v="0"/>
    <d v="1899-12-30T00:00:00"/>
    <x v="0"/>
    <x v="1"/>
    <d v="1967-04-11T00:00:00"/>
    <x v="0"/>
  </r>
  <r>
    <s v="RC761"/>
    <x v="1041"/>
    <x v="7"/>
    <x v="7"/>
    <x v="3"/>
    <x v="43"/>
    <s v="-"/>
    <s v="AUXILIAR ADMINISTRATIVO"/>
    <n v="49794732"/>
    <s v="ANGELICA MARIA"/>
    <s v="ARRIETA GRACIA"/>
    <d v="2018-10-01T00:00:00"/>
    <m/>
    <s v="LILIA ROSA ARAUJO MAYA"/>
    <s v="-"/>
    <m/>
    <m/>
    <m/>
    <m/>
    <x v="0"/>
    <x v="0"/>
    <x v="0"/>
    <x v="0"/>
    <x v="0"/>
    <n v="1099796"/>
    <n v="1141588.2480000001"/>
    <n v="1141588"/>
    <x v="2"/>
    <x v="2"/>
    <s v="VALLEDUPAR"/>
    <x v="0"/>
    <d v="1899-12-30T00:00:00"/>
    <x v="0"/>
    <x v="1"/>
    <d v="1980-07-12T00:00:00"/>
    <x v="0"/>
  </r>
  <r>
    <s v="RC2411"/>
    <x v="1042"/>
    <x v="7"/>
    <x v="7"/>
    <x v="3"/>
    <x v="43"/>
    <s v="-"/>
    <s v="COORDINADOR MÉDICO"/>
    <n v="77172126"/>
    <s v="JOSE LUIS "/>
    <s v="LABORDE GOMEZ "/>
    <d v="2020-01-21T00:00:00"/>
    <m/>
    <s v="LILIA ROSA ARAUJO MAYA"/>
    <s v="-"/>
    <m/>
    <m/>
    <m/>
    <m/>
    <x v="0"/>
    <x v="0"/>
    <x v="0"/>
    <x v="0"/>
    <x v="0"/>
    <n v="5478000"/>
    <n v="5686164"/>
    <n v="5478000"/>
    <x v="8"/>
    <x v="8"/>
    <s v="VALLEDUPAR"/>
    <x v="0"/>
    <d v="1899-12-30T00:00:00"/>
    <x v="0"/>
    <x v="0"/>
    <d v="1972-09-13T00:00:00"/>
    <x v="0"/>
  </r>
  <r>
    <s v="RC762"/>
    <x v="1043"/>
    <x v="7"/>
    <x v="7"/>
    <x v="3"/>
    <x v="43"/>
    <s v="-"/>
    <s v="MÉDICO AUDITOR GESTIÓN SALUD"/>
    <n v="32746356"/>
    <s v="CLARELY ADELA"/>
    <s v="TORRES BAHAMON"/>
    <d v="2016-08-16T00:00:00"/>
    <m/>
    <s v="LILIA ROSA ARAUJO MAYA"/>
    <s v="-"/>
    <m/>
    <m/>
    <m/>
    <m/>
    <x v="0"/>
    <x v="0"/>
    <x v="0"/>
    <x v="0"/>
    <x v="0"/>
    <n v="6176148"/>
    <n v="6410841.6239999998"/>
    <n v="6410842"/>
    <x v="5"/>
    <x v="5"/>
    <s v="VALLEDUPAR"/>
    <x v="0"/>
    <d v="1899-12-30T00:00:00"/>
    <x v="2"/>
    <x v="1"/>
    <d v="1972-11-06T00:00:00"/>
    <x v="0"/>
  </r>
  <r>
    <s v="RC763"/>
    <x v="1044"/>
    <x v="7"/>
    <x v="7"/>
    <x v="3"/>
    <x v="43"/>
    <s v="-"/>
    <s v="PROFESIONAL SALUD PÚBLICA"/>
    <n v="1065606406"/>
    <s v="SINDY"/>
    <s v="JIMENEZ SALINAS"/>
    <d v="2015-08-24T00:00:00"/>
    <m/>
    <s v="LILIA ROSA ARAUJO MAYA"/>
    <s v="-"/>
    <m/>
    <m/>
    <m/>
    <m/>
    <x v="0"/>
    <x v="0"/>
    <x v="0"/>
    <x v="0"/>
    <x v="0"/>
    <n v="3361914"/>
    <n v="3489666.7320000003"/>
    <n v="3489667"/>
    <x v="5"/>
    <x v="5"/>
    <s v="VALLEDUPAR"/>
    <x v="0"/>
    <d v="1899-12-30T00:00:00"/>
    <x v="0"/>
    <x v="1"/>
    <d v="1989-04-06T00:00:00"/>
    <x v="0"/>
  </r>
  <r>
    <s v="RC764"/>
    <x v="1045"/>
    <x v="7"/>
    <x v="7"/>
    <x v="3"/>
    <x v="43"/>
    <s v="-"/>
    <s v="EJECUTIVO CONTRATACIÓN REGIONAL"/>
    <n v="49773072"/>
    <s v="ERIKA MARIA"/>
    <s v="SALAZAR PRIETO"/>
    <d v="2015-05-19T00:00:00"/>
    <m/>
    <s v="LILIA ROSA ARAUJO MAYA"/>
    <s v="-"/>
    <m/>
    <m/>
    <m/>
    <m/>
    <x v="0"/>
    <x v="0"/>
    <x v="0"/>
    <x v="0"/>
    <x v="0"/>
    <n v="3361914"/>
    <n v="3489666.7320000003"/>
    <n v="3489667"/>
    <x v="5"/>
    <x v="5"/>
    <s v="VALLEDUPAR"/>
    <x v="0"/>
    <d v="1899-12-30T00:00:00"/>
    <x v="0"/>
    <x v="1"/>
    <d v="1974-07-05T00:00:00"/>
    <x v="0"/>
  </r>
  <r>
    <s v="RC765"/>
    <x v="1046"/>
    <x v="7"/>
    <x v="7"/>
    <x v="3"/>
    <x v="43"/>
    <s v="-"/>
    <s v="ENFERMERO/A AUTORIZACIONES"/>
    <n v="77174338"/>
    <s v="EFER DANIEL"/>
    <s v="GUTIERREZ ARIAS"/>
    <d v="2009-12-21T00:00:00"/>
    <m/>
    <s v="LILIA ROSA ARAUJO MAYA"/>
    <s v="-"/>
    <m/>
    <m/>
    <m/>
    <m/>
    <x v="0"/>
    <x v="0"/>
    <x v="0"/>
    <x v="0"/>
    <x v="0"/>
    <n v="3361914"/>
    <n v="3489666.7320000003"/>
    <n v="3489667"/>
    <x v="5"/>
    <x v="5"/>
    <s v="VALLEDUPAR"/>
    <x v="0"/>
    <d v="1899-12-30T00:00:00"/>
    <x v="0"/>
    <x v="0"/>
    <d v="1973-08-21T00:00:00"/>
    <x v="0"/>
  </r>
  <r>
    <s v="RC766"/>
    <x v="1047"/>
    <x v="7"/>
    <x v="7"/>
    <x v="3"/>
    <x v="43"/>
    <s v="-"/>
    <s v="ORIENTADOR SERVICIO AL USUARIO REGIONAL"/>
    <n v="66704819"/>
    <s v="XIOMARA DEL CARMEN"/>
    <s v="SOLANO"/>
    <d v="2006-02-16T00:00:00"/>
    <d v="2019-10-15T00:00:00"/>
    <s v="LILIA ROSA ARAUJO MAYA"/>
    <s v="-"/>
    <m/>
    <m/>
    <m/>
    <m/>
    <x v="0"/>
    <x v="0"/>
    <x v="0"/>
    <x v="0"/>
    <x v="0"/>
    <n v="1519326"/>
    <n v="1577060.388"/>
    <n v="1577060"/>
    <x v="2"/>
    <x v="2"/>
    <s v="VALLEDUPAR"/>
    <x v="0"/>
    <d v="1899-12-30T00:00:00"/>
    <x v="2"/>
    <x v="1"/>
    <d v="1964-06-01T00:00:00"/>
    <x v="0"/>
  </r>
  <r>
    <s v="RC767"/>
    <x v="1048"/>
    <x v="7"/>
    <x v="7"/>
    <x v="3"/>
    <x v="43"/>
    <s v="-"/>
    <s v="CONSULTOR INTEGRAL REGIONAL"/>
    <n v="1065616846"/>
    <s v="MARTHA LIZETH"/>
    <s v="TORRES OSORIO"/>
    <d v="2015-02-02T00:00:00"/>
    <d v="2019-10-15T00:00:00"/>
    <s v="LILIA ROSA ARAUJO MAYA"/>
    <s v="-"/>
    <m/>
    <m/>
    <m/>
    <m/>
    <x v="0"/>
    <x v="0"/>
    <x v="0"/>
    <x v="0"/>
    <x v="0"/>
    <n v="1852391"/>
    <n v="1922781.858"/>
    <n v="1922782"/>
    <x v="6"/>
    <x v="6"/>
    <s v="VALLEDUPAR"/>
    <x v="0"/>
    <d v="1899-12-30T00:00:00"/>
    <x v="2"/>
    <x v="1"/>
    <d v="1990-04-20T00:00:00"/>
    <x v="0"/>
  </r>
  <r>
    <s v="RC768"/>
    <x v="1049"/>
    <x v="7"/>
    <x v="7"/>
    <x v="3"/>
    <x v="43"/>
    <s v="-"/>
    <s v="CONSULTOR INTEGRAL REGIONAL"/>
    <n v="1065645231"/>
    <s v="MARY TRINY"/>
    <s v="JIMENEZ FLOREZ"/>
    <d v="2015-11-03T00:00:00"/>
    <d v="2016-03-01T00:00:00"/>
    <s v="LILIA ROSA ARAUJO MAYA"/>
    <s v="-"/>
    <m/>
    <m/>
    <m/>
    <m/>
    <x v="0"/>
    <x v="0"/>
    <x v="0"/>
    <x v="0"/>
    <x v="0"/>
    <n v="1519326"/>
    <n v="1577060.388"/>
    <n v="1577060"/>
    <x v="6"/>
    <x v="6"/>
    <s v="VALLEDUPAR"/>
    <x v="0"/>
    <d v="1899-12-30T00:00:00"/>
    <x v="2"/>
    <x v="1"/>
    <d v="1992-09-21T00:00:00"/>
    <x v="0"/>
  </r>
  <r>
    <s v="RC769"/>
    <x v="1050"/>
    <x v="7"/>
    <x v="7"/>
    <x v="3"/>
    <x v="43"/>
    <d v="2019-09-01T00:00:00"/>
    <s v="CONSULTOR INTEGRAL REGIONAL"/>
    <n v="1065821912"/>
    <s v="KLEIDER ALBERTO"/>
    <s v="ARIAS ROJAS"/>
    <d v="2019-09-02T00:00:00"/>
    <m/>
    <s v="LILIA ROSA ARAUJO MAYA"/>
    <s v="-"/>
    <m/>
    <m/>
    <m/>
    <m/>
    <x v="1"/>
    <x v="2"/>
    <x v="3"/>
    <x v="0"/>
    <x v="0"/>
    <n v="1519326"/>
    <n v="1577060.388"/>
    <n v="1519326"/>
    <x v="6"/>
    <x v="6"/>
    <s v="VALLEDUPAR"/>
    <x v="20"/>
    <d v="2020-09-01T00:00:00"/>
    <x v="0"/>
    <x v="0"/>
    <s v="17/08/1995"/>
    <x v="0"/>
  </r>
  <r>
    <s v="RC770"/>
    <x v="1051"/>
    <x v="7"/>
    <x v="7"/>
    <x v="3"/>
    <x v="43"/>
    <d v="2019-09-01T00:00:00"/>
    <s v="CONSULTOR INTEGRAL REGIONAL"/>
    <n v="1066866825"/>
    <s v="JHON JANNER "/>
    <s v="YANCE TURIZO "/>
    <d v="2019-09-16T00:00:00"/>
    <m/>
    <s v="LILIA ROSA ARAUJO MAYA"/>
    <s v="-"/>
    <m/>
    <m/>
    <m/>
    <m/>
    <x v="1"/>
    <x v="2"/>
    <x v="3"/>
    <x v="0"/>
    <x v="0"/>
    <n v="1519326"/>
    <n v="1577060.388"/>
    <n v="1519326"/>
    <x v="6"/>
    <x v="6"/>
    <s v="VALLEDUPAR"/>
    <x v="20"/>
    <d v="2020-09-15T00:00:00"/>
    <x v="0"/>
    <x v="0"/>
    <s v="11/08/1994"/>
    <x v="0"/>
  </r>
  <r>
    <s v="RC771"/>
    <x v="1052"/>
    <x v="7"/>
    <x v="7"/>
    <x v="3"/>
    <x v="43"/>
    <d v="2018-10-01T00:00:00"/>
    <s v="CONSULTOR INTEGRAL REGIONAL"/>
    <n v="1065612778"/>
    <s v="DEIMER"/>
    <s v="FERNANDEZ ROSADO"/>
    <d v="2019-01-28T00:00:00"/>
    <m/>
    <s v="LILIA ROSA ARAUJO MAYA"/>
    <s v="-"/>
    <m/>
    <m/>
    <m/>
    <m/>
    <x v="0"/>
    <x v="0"/>
    <x v="0"/>
    <x v="0"/>
    <x v="0"/>
    <n v="1519326"/>
    <n v="1577060.388"/>
    <n v="1577060"/>
    <x v="6"/>
    <x v="6"/>
    <s v="VALLEDUPAR"/>
    <x v="0"/>
    <d v="1899-12-30T00:00:00"/>
    <x v="2"/>
    <x v="0"/>
    <d v="1989-11-11T00:00:00"/>
    <x v="0"/>
  </r>
  <r>
    <s v="RC772"/>
    <x v="3"/>
    <x v="7"/>
    <x v="7"/>
    <x v="3"/>
    <x v="43"/>
    <d v="2019-03-15T00:00:00"/>
    <s v="CONSULTOR INTEGRAL REGIONAL"/>
    <s v="VACANTE"/>
    <m/>
    <m/>
    <e v="#N/A"/>
    <m/>
    <s v="LILIA ROSA ARAUJO MAYA"/>
    <d v="2020-03-12T00:00:00"/>
    <n v="1065644118"/>
    <s v="HERMES RAFAEL"/>
    <s v="CARRILLO CARO"/>
    <s v="REEMPLAZO DE HERMES CARRILLO"/>
    <x v="1"/>
    <x v="2"/>
    <x v="2"/>
    <x v="1"/>
    <x v="0"/>
    <n v="1519326"/>
    <n v="1577060.388"/>
    <e v="#N/A"/>
    <x v="6"/>
    <x v="6"/>
    <s v="VALLEDUPAR"/>
    <x v="21"/>
    <e v="#N/A"/>
    <x v="0"/>
    <x v="2"/>
    <e v="#N/A"/>
    <x v="0"/>
  </r>
  <r>
    <s v="RC2412"/>
    <x v="1053"/>
    <x v="7"/>
    <x v="7"/>
    <x v="3"/>
    <x v="43"/>
    <d v="2019-03-15T00:00:00"/>
    <s v="CONSULTOR INTEGRAL REGIONAL"/>
    <n v="49696145"/>
    <s v="IRIS NELDYS"/>
    <s v="PEREZ RESTREPO"/>
    <d v="2020-01-13T00:00:00"/>
    <m/>
    <s v="LILIA ROSA ARAUJO MAYA"/>
    <s v="-"/>
    <m/>
    <m/>
    <m/>
    <s v="CARGO NUEVO POR AMPLIACION "/>
    <x v="1"/>
    <x v="4"/>
    <x v="1"/>
    <x v="0"/>
    <x v="0"/>
    <n v="1519326"/>
    <n v="1577060.388"/>
    <n v="1519000"/>
    <x v="6"/>
    <x v="6"/>
    <s v="VALLEDUPAR"/>
    <x v="5"/>
    <d v="2021-01-12T00:00:00"/>
    <x v="0"/>
    <x v="1"/>
    <e v="#N/A"/>
    <x v="0"/>
  </r>
  <r>
    <s v="RC773"/>
    <x v="1054"/>
    <x v="7"/>
    <x v="7"/>
    <x v="3"/>
    <x v="43"/>
    <s v="-"/>
    <s v="CONSULTOR INTEGRAL REGIONAL"/>
    <n v="1065580250"/>
    <s v="WENDY MARCELA"/>
    <s v="FUENTES PEÑALOZA"/>
    <d v="2014-03-03T00:00:00"/>
    <d v="2020-01-02T00:00:00"/>
    <s v="LILIA ROSA ARAUJO MAYA"/>
    <s v="-"/>
    <m/>
    <m/>
    <m/>
    <s v="SOLO SE CAMBIO EL NOMBRE DEL CARGO YA QUEERA GESTOR EMPRESARIAL "/>
    <x v="0"/>
    <x v="0"/>
    <x v="0"/>
    <x v="0"/>
    <x v="0"/>
    <n v="1099796"/>
    <n v="1141588.2480000001"/>
    <n v="1541430"/>
    <x v="2"/>
    <x v="2"/>
    <s v="VALLEDUPAR"/>
    <x v="0"/>
    <d v="1899-12-30T00:00:00"/>
    <x v="2"/>
    <x v="1"/>
    <d v="1986-10-15T00:00:00"/>
    <x v="0"/>
  </r>
  <r>
    <s v="RC774"/>
    <x v="1055"/>
    <x v="7"/>
    <x v="7"/>
    <x v="3"/>
    <x v="43"/>
    <s v="-"/>
    <s v="DIRECTOR GRUPO COMERCIAL"/>
    <n v="49768813"/>
    <s v="TANIA RUTH"/>
    <s v="DELGADO HINOJOSA"/>
    <d v="2019-08-20T00:00:00"/>
    <m/>
    <s v="LILIA ROSA ARAUJO MAYA"/>
    <s v="-"/>
    <m/>
    <m/>
    <m/>
    <m/>
    <x v="3"/>
    <x v="3"/>
    <x v="0"/>
    <x v="0"/>
    <x v="0"/>
    <n v="3243979"/>
    <n v="3367250.202"/>
    <n v="3243979"/>
    <x v="8"/>
    <x v="8"/>
    <s v="VALLEDUPAR"/>
    <x v="0"/>
    <d v="2020-08-19T00:00:00"/>
    <x v="0"/>
    <x v="1"/>
    <d v="1972-12-29T00:00:00"/>
    <x v="0"/>
  </r>
  <r>
    <s v="RC775"/>
    <x v="3"/>
    <x v="7"/>
    <x v="7"/>
    <x v="3"/>
    <x v="43"/>
    <s v="-"/>
    <s v="EJECUTIVO COMERCIAL"/>
    <s v="VACANTE"/>
    <m/>
    <m/>
    <e v="#N/A"/>
    <m/>
    <s v="TANIA RUTH DELGADO HINOJOSA"/>
    <d v="2020-02-03T00:00:00"/>
    <n v="7570645"/>
    <s v="LUIS DAVID"/>
    <s v="GARCIA MAESTRE"/>
    <s v="REEMPLAZO DE LUIS DAVID GARCIA MAESTRE"/>
    <x v="1"/>
    <x v="3"/>
    <x v="0"/>
    <x v="1"/>
    <x v="0"/>
    <n v="920262"/>
    <n v="955231.95600000001"/>
    <e v="#N/A"/>
    <x v="10"/>
    <x v="11"/>
    <s v="VALLEDUPAR"/>
    <x v="0"/>
    <e v="#N/A"/>
    <x v="0"/>
    <x v="2"/>
    <e v="#N/A"/>
    <x v="0"/>
  </r>
  <r>
    <s v="RC776"/>
    <x v="1056"/>
    <x v="7"/>
    <x v="7"/>
    <x v="3"/>
    <x v="43"/>
    <s v="-"/>
    <s v="EJECUTIVO COMERCIAL"/>
    <n v="77192302"/>
    <s v="ALEX EDUARDO"/>
    <s v="FERNANDEZ BASTIDAS"/>
    <d v="2020-02-18T00:00:00"/>
    <m/>
    <s v="TANIA RUTH DELGADO HINOJOSA"/>
    <s v="-"/>
    <m/>
    <m/>
    <m/>
    <m/>
    <x v="1"/>
    <x v="4"/>
    <x v="1"/>
    <x v="0"/>
    <x v="0"/>
    <n v="920262"/>
    <n v="955231.95600000001"/>
    <n v="920000"/>
    <x v="10"/>
    <x v="11"/>
    <s v="VALLEDUPAR"/>
    <x v="5"/>
    <d v="2021-02-17T00:00:00"/>
    <x v="0"/>
    <x v="3"/>
    <e v="#N/A"/>
    <x v="0"/>
  </r>
  <r>
    <s v="RC777"/>
    <x v="3"/>
    <x v="7"/>
    <x v="7"/>
    <x v="3"/>
    <x v="43"/>
    <s v="-"/>
    <s v="EJECUTIVO COMERCIAL"/>
    <s v="VACANTE"/>
    <m/>
    <m/>
    <e v="#N/A"/>
    <m/>
    <s v="TANIA RUTH DELGADO HINOJOSA"/>
    <d v="2020-02-14T00:00:00"/>
    <n v="49720571"/>
    <s v="MARIA NATIVIDAD"/>
    <s v="ACOSTA HERNANDEZ"/>
    <s v="REEMPLAZO DE MARIA NATIVIDAD ACOSTA HERNANDEZ"/>
    <x v="1"/>
    <x v="4"/>
    <x v="2"/>
    <x v="1"/>
    <x v="0"/>
    <n v="920262"/>
    <n v="955231.95600000001"/>
    <e v="#N/A"/>
    <x v="10"/>
    <x v="11"/>
    <s v="VALLEDUPAR"/>
    <x v="5"/>
    <e v="#N/A"/>
    <x v="0"/>
    <x v="2"/>
    <e v="#N/A"/>
    <x v="0"/>
  </r>
  <r>
    <s v="RC778"/>
    <x v="1057"/>
    <x v="7"/>
    <x v="7"/>
    <x v="3"/>
    <x v="43"/>
    <s v="-"/>
    <s v="EJECUTIVO COMERCIAL"/>
    <n v="49735153"/>
    <s v="JUDITH ELOISA"/>
    <s v="MOLINA MAESTRE"/>
    <d v="2012-02-13T00:00:00"/>
    <m/>
    <s v="TANIA RUTH DELGADO HINOJOSA"/>
    <s v="-"/>
    <m/>
    <m/>
    <m/>
    <m/>
    <x v="0"/>
    <x v="0"/>
    <x v="0"/>
    <x v="0"/>
    <x v="0"/>
    <n v="920262"/>
    <n v="955231.95600000001"/>
    <n v="955232"/>
    <x v="10"/>
    <x v="11"/>
    <s v="VALLEDUPAR"/>
    <x v="0"/>
    <d v="1899-12-30T00:00:00"/>
    <x v="0"/>
    <x v="1"/>
    <d v="1965-09-20T00:00:00"/>
    <x v="0"/>
  </r>
  <r>
    <s v="RC779"/>
    <x v="3"/>
    <x v="7"/>
    <x v="7"/>
    <x v="3"/>
    <x v="43"/>
    <s v="-"/>
    <s v="EJECUTIVO COMERCIAL"/>
    <s v="VACANTE"/>
    <m/>
    <m/>
    <e v="#N/A"/>
    <m/>
    <s v="TANIA RUTH DELGADO HINOJOSA"/>
    <d v="2020-04-15T00:00:00"/>
    <n v="1065841386"/>
    <s v="MARIA ALEJANDRA"/>
    <s v="CALDERON ARIAS"/>
    <s v="REEMPLAZO DE MARIA ALEJANDRA CALDERON ARIAS"/>
    <x v="1"/>
    <x v="4"/>
    <x v="2"/>
    <x v="1"/>
    <x v="0"/>
    <n v="920262"/>
    <n v="955231.95600000001"/>
    <e v="#N/A"/>
    <x v="10"/>
    <x v="11"/>
    <s v="VALLEDUPAR"/>
    <x v="5"/>
    <e v="#N/A"/>
    <x v="0"/>
    <x v="2"/>
    <e v="#N/A"/>
    <x v="0"/>
  </r>
  <r>
    <s v="RC780"/>
    <x v="3"/>
    <x v="7"/>
    <x v="7"/>
    <x v="3"/>
    <x v="43"/>
    <s v="-"/>
    <s v="EJECUTIVO COMERCIAL"/>
    <s v="VACANTE"/>
    <m/>
    <m/>
    <e v="#N/A"/>
    <m/>
    <s v="TANIA RUTH DELGADO HINOJOSA"/>
    <d v="2020-03-15T00:00:00"/>
    <n v="52487029"/>
    <s v="SENITH"/>
    <s v="TORRES CARRASCAL"/>
    <s v="REEMPLAZO DE SENTIH TORRES CARRASQUILLA"/>
    <x v="1"/>
    <x v="3"/>
    <x v="0"/>
    <x v="1"/>
    <x v="0"/>
    <n v="920262"/>
    <n v="955231.95600000001"/>
    <e v="#N/A"/>
    <x v="10"/>
    <x v="11"/>
    <s v="VALLEDUPAR"/>
    <x v="0"/>
    <e v="#N/A"/>
    <x v="0"/>
    <x v="2"/>
    <e v="#N/A"/>
    <x v="0"/>
  </r>
  <r>
    <s v="RC781"/>
    <x v="1058"/>
    <x v="7"/>
    <x v="7"/>
    <x v="3"/>
    <x v="43"/>
    <s v="-"/>
    <s v="EJECUTIVO COMERCIAL"/>
    <n v="49793746"/>
    <s v="EUGENIA"/>
    <s v="RUAS FRAGOZO"/>
    <d v="2019-12-02T00:00:00"/>
    <m/>
    <s v="TANIA RUTH DELGADO HINOJOSA"/>
    <s v="-"/>
    <m/>
    <m/>
    <m/>
    <m/>
    <x v="1"/>
    <x v="4"/>
    <x v="1"/>
    <x v="0"/>
    <x v="0"/>
    <n v="920262"/>
    <n v="955231.95600000001"/>
    <n v="920000"/>
    <x v="10"/>
    <x v="11"/>
    <s v="VALLEDUPAR"/>
    <x v="5"/>
    <d v="2020-12-01T00:00:00"/>
    <x v="0"/>
    <x v="1"/>
    <e v="#N/A"/>
    <x v="0"/>
  </r>
  <r>
    <s v="RC782"/>
    <x v="1059"/>
    <x v="7"/>
    <x v="7"/>
    <x v="3"/>
    <x v="43"/>
    <s v="-"/>
    <s v="EJECUTIVO COMERCIAL"/>
    <n v="77093550"/>
    <s v="JORGE ARMANDO"/>
    <s v="MERCADO VALDEZ"/>
    <d v="2019-05-06T00:00:00"/>
    <m/>
    <s v="TANIA RUTH DELGADO HINOJOSA"/>
    <s v="-"/>
    <m/>
    <m/>
    <m/>
    <m/>
    <x v="3"/>
    <x v="3"/>
    <x v="0"/>
    <x v="0"/>
    <x v="0"/>
    <n v="920262"/>
    <n v="955231.95600000001"/>
    <n v="920262"/>
    <x v="10"/>
    <x v="11"/>
    <s v="VALLEDUPAR"/>
    <x v="0"/>
    <d v="2020-09-05T00:00:00"/>
    <x v="0"/>
    <x v="0"/>
    <d v="1983-11-03T00:00:00"/>
    <x v="0"/>
  </r>
  <r>
    <s v="RC783"/>
    <x v="3"/>
    <x v="7"/>
    <x v="7"/>
    <x v="3"/>
    <x v="43"/>
    <s v="-"/>
    <s v="EJECUTIVO COMERCIAL"/>
    <s v="VACANTE"/>
    <m/>
    <m/>
    <e v="#N/A"/>
    <m/>
    <s v="TANIA RUTH DELGADO HINOJOSA"/>
    <d v="2020-01-24T00:00:00"/>
    <m/>
    <e v="#N/A"/>
    <e v="#N/A"/>
    <s v="REEMPLAZO DE KELLY LUCIAN TORRES DAURTE"/>
    <x v="1"/>
    <x v="4"/>
    <x v="2"/>
    <x v="1"/>
    <x v="0"/>
    <n v="920262"/>
    <n v="955231.95600000001"/>
    <e v="#N/A"/>
    <x v="10"/>
    <x v="11"/>
    <s v="VALLEDUPAR"/>
    <x v="5"/>
    <e v="#N/A"/>
    <x v="0"/>
    <x v="2"/>
    <e v="#N/A"/>
    <x v="0"/>
  </r>
  <r>
    <s v="RC784"/>
    <x v="3"/>
    <x v="7"/>
    <x v="7"/>
    <x v="3"/>
    <x v="43"/>
    <s v="-"/>
    <s v="EJECUTIVO COMERCIAL"/>
    <s v="VACANTE"/>
    <m/>
    <m/>
    <e v="#N/A"/>
    <m/>
    <s v="TANIA RUTH DELGADO HINOJOSA"/>
    <s v="-"/>
    <m/>
    <e v="#N/A"/>
    <e v="#N/A"/>
    <s v="REEMPLAZO DE JAIME LUIS LOPEZ DIAZ "/>
    <x v="1"/>
    <x v="4"/>
    <x v="2"/>
    <x v="1"/>
    <x v="0"/>
    <n v="920262"/>
    <n v="955231.95600000001"/>
    <e v="#N/A"/>
    <x v="10"/>
    <x v="11"/>
    <s v="VALLEDUPAR"/>
    <x v="5"/>
    <e v="#N/A"/>
    <x v="0"/>
    <x v="2"/>
    <e v="#N/A"/>
    <x v="0"/>
  </r>
  <r>
    <s v="RC785"/>
    <x v="1060"/>
    <x v="7"/>
    <x v="7"/>
    <x v="3"/>
    <x v="43"/>
    <s v="-"/>
    <s v="EJECUTIVO COMERCIAL"/>
    <n v="15173617"/>
    <s v="CARLOS EDUARDO"/>
    <s v="FLOREZ CHINCHIA"/>
    <d v="2020-02-18T00:00:00"/>
    <m/>
    <s v="TANIA RUTH DELGADO HINOJOSA"/>
    <s v="-"/>
    <m/>
    <m/>
    <m/>
    <m/>
    <x v="1"/>
    <x v="4"/>
    <x v="1"/>
    <x v="0"/>
    <x v="0"/>
    <n v="920262"/>
    <n v="955231.95600000001"/>
    <n v="920000"/>
    <x v="10"/>
    <x v="11"/>
    <s v="VALLEDUPAR"/>
    <x v="5"/>
    <d v="2021-02-17T00:00:00"/>
    <x v="0"/>
    <x v="3"/>
    <e v="#N/A"/>
    <x v="0"/>
  </r>
  <r>
    <s v="RC786"/>
    <x v="3"/>
    <x v="7"/>
    <x v="7"/>
    <x v="3"/>
    <x v="43"/>
    <s v="-"/>
    <s v="EJECUTIVO COMERCIAL"/>
    <s v="VACANTE"/>
    <m/>
    <m/>
    <e v="#N/A"/>
    <m/>
    <s v="TANIA RUTH DELGADO HINOJOSA"/>
    <d v="2020-02-19T00:00:00"/>
    <n v="77023782"/>
    <s v="GUILLERMO LEON "/>
    <s v="HERNANDEZ DIAZ"/>
    <s v="REEMPLAZO DE YAILETH MELISSA PUERTO PIMENTA "/>
    <x v="1"/>
    <x v="4"/>
    <x v="2"/>
    <x v="1"/>
    <x v="0"/>
    <n v="920262"/>
    <n v="955231.95600000001"/>
    <e v="#N/A"/>
    <x v="10"/>
    <x v="11"/>
    <s v="VALLEDUPAR"/>
    <x v="5"/>
    <e v="#N/A"/>
    <x v="0"/>
    <x v="2"/>
    <e v="#N/A"/>
    <x v="0"/>
  </r>
  <r>
    <s v="RC787"/>
    <x v="3"/>
    <x v="7"/>
    <x v="7"/>
    <x v="3"/>
    <x v="43"/>
    <s v="-"/>
    <s v="EJECUTIVO COMERCIAL"/>
    <s v="VACANTE"/>
    <m/>
    <m/>
    <e v="#N/A"/>
    <m/>
    <s v="TANIA RUTH DELGADO HINOJOSA"/>
    <d v="2020-03-30T00:00:00"/>
    <n v="1129524945"/>
    <s v="MAYDA ALEJANDRA"/>
    <s v="ACOSTA PIRANQUIVE"/>
    <s v="REEMPLAZO DE MAYDA ALEJANDRA ACOSTA PIRAQUIVE"/>
    <x v="1"/>
    <x v="4"/>
    <x v="2"/>
    <x v="1"/>
    <x v="0"/>
    <n v="920262"/>
    <n v="955231.95600000001"/>
    <e v="#N/A"/>
    <x v="10"/>
    <x v="11"/>
    <s v="VALLEDUPAR"/>
    <x v="5"/>
    <e v="#N/A"/>
    <x v="0"/>
    <x v="2"/>
    <e v="#N/A"/>
    <x v="0"/>
  </r>
  <r>
    <s v="RC788"/>
    <x v="1061"/>
    <x v="7"/>
    <x v="7"/>
    <x v="3"/>
    <x v="43"/>
    <s v="-"/>
    <s v="EJECUTIVO COMERCIAL"/>
    <n v="49694415"/>
    <s v="DALGI PATRICIA "/>
    <s v="CHINCHIA BENJUMEA "/>
    <d v="2019-10-01T00:00:00"/>
    <m/>
    <s v="TANIA RUTH DELGADO HINOJOSA"/>
    <s v="-"/>
    <m/>
    <m/>
    <m/>
    <m/>
    <x v="1"/>
    <x v="4"/>
    <x v="3"/>
    <x v="0"/>
    <x v="0"/>
    <n v="920262"/>
    <n v="955231.95600000001"/>
    <n v="920262"/>
    <x v="10"/>
    <x v="11"/>
    <s v="VALLEDUPAR"/>
    <x v="5"/>
    <d v="2020-09-30T00:00:00"/>
    <x v="0"/>
    <x v="1"/>
    <s v="13/04/1974"/>
    <x v="0"/>
  </r>
  <r>
    <s v="RC789"/>
    <x v="1062"/>
    <x v="7"/>
    <x v="7"/>
    <x v="3"/>
    <x v="43"/>
    <s v="-"/>
    <s v="EJECUTIVO COMERCIAL"/>
    <n v="49722779"/>
    <s v="RAQUEL ELEDYS"/>
    <s v="CUDRIZ MARTINEZ"/>
    <d v="2020-02-18T00:00:00"/>
    <m/>
    <s v="TANIA RUTH DELGADO HINOJOSA"/>
    <s v="-"/>
    <m/>
    <m/>
    <m/>
    <m/>
    <x v="1"/>
    <x v="4"/>
    <x v="1"/>
    <x v="0"/>
    <x v="0"/>
    <n v="920262"/>
    <n v="955231.95600000001"/>
    <n v="920000"/>
    <x v="10"/>
    <x v="11"/>
    <s v="VALLEDUPAR"/>
    <x v="5"/>
    <d v="2021-02-17T00:00:00"/>
    <x v="0"/>
    <x v="3"/>
    <e v="#N/A"/>
    <x v="0"/>
  </r>
  <r>
    <s v="RC790"/>
    <x v="1063"/>
    <x v="7"/>
    <x v="7"/>
    <x v="3"/>
    <x v="43"/>
    <s v="-"/>
    <s v="EJECUTIVO COMERCIAL"/>
    <n v="1065566983"/>
    <s v="CARLOS ANDRES"/>
    <s v="ARAUJO ERAZO"/>
    <d v="2019-10-01T00:00:00"/>
    <m/>
    <s v="TANIA RUTH DELGADO HINOJOSA"/>
    <s v="-"/>
    <m/>
    <m/>
    <m/>
    <m/>
    <x v="1"/>
    <x v="4"/>
    <x v="3"/>
    <x v="0"/>
    <x v="0"/>
    <n v="920262"/>
    <n v="955231.95600000001"/>
    <n v="920262"/>
    <x v="10"/>
    <x v="11"/>
    <s v="VALLEDUPAR"/>
    <x v="5"/>
    <d v="2020-09-30T00:00:00"/>
    <x v="0"/>
    <x v="0"/>
    <s v="03/01/1986"/>
    <x v="0"/>
  </r>
  <r>
    <s v="RC791"/>
    <x v="1064"/>
    <x v="7"/>
    <x v="7"/>
    <x v="3"/>
    <x v="43"/>
    <s v="-"/>
    <s v="EJECUTIVO COMERCIAL"/>
    <n v="49788891"/>
    <s v="ESTELLA MARINA"/>
    <s v="VERGEL CABARCAS"/>
    <d v="2019-12-04T00:00:00"/>
    <m/>
    <s v="TANIA RUTH DELGADO HINOJOSA"/>
    <s v="-"/>
    <m/>
    <m/>
    <m/>
    <m/>
    <x v="1"/>
    <x v="4"/>
    <x v="3"/>
    <x v="0"/>
    <x v="0"/>
    <n v="920262"/>
    <n v="955231.95600000001"/>
    <n v="920000"/>
    <x v="10"/>
    <x v="11"/>
    <s v="VALLEDUPAR"/>
    <x v="5"/>
    <d v="2020-12-03T00:00:00"/>
    <x v="0"/>
    <x v="1"/>
    <s v="15/09/1977"/>
    <x v="0"/>
  </r>
  <r>
    <s v="C2244"/>
    <x v="3"/>
    <x v="7"/>
    <x v="7"/>
    <x v="3"/>
    <x v="43"/>
    <s v="-"/>
    <s v="APRENDIZ SENA - PRODUCTIVA"/>
    <s v="VACANTE"/>
    <m/>
    <m/>
    <e v="#N/A"/>
    <m/>
    <s v="LILIA ROSA ARAUJO MAYA"/>
    <s v="-"/>
    <m/>
    <e v="#N/A"/>
    <e v="#N/A"/>
    <s v="REEMPLAZO DE JUAN PABLO MARQUEZ CAMPO"/>
    <x v="1"/>
    <x v="1"/>
    <x v="0"/>
    <x v="1"/>
    <x v="0"/>
    <n v="828116"/>
    <n v="877802.96000000008"/>
    <e v="#N/A"/>
    <x v="7"/>
    <x v="7"/>
    <s v="VALLEDUPAR"/>
    <x v="0"/>
    <e v="#N/A"/>
    <x v="0"/>
    <x v="2"/>
    <e v="#N/A"/>
    <x v="0"/>
  </r>
  <r>
    <s v="RS2331"/>
    <x v="1065"/>
    <x v="8"/>
    <x v="8"/>
    <x v="0"/>
    <x v="44"/>
    <d v="2020-01-15T00:00:00"/>
    <s v="GERENTE REGIONAL SANTANDER"/>
    <n v="91108069"/>
    <s v="WILSON"/>
    <s v="PEÑA GONZALEZ"/>
    <d v="2020-01-15T00:00:00"/>
    <m/>
    <s v="ELIAS BOTERO MEJIA"/>
    <s v="-"/>
    <m/>
    <m/>
    <m/>
    <s v="CARGO NUEVO "/>
    <x v="0"/>
    <x v="0"/>
    <x v="0"/>
    <x v="0"/>
    <x v="0"/>
    <n v="15000000"/>
    <n v="15570000"/>
    <n v="15000000"/>
    <x v="0"/>
    <x v="14"/>
    <s v="BUCARAMANGA"/>
    <x v="0"/>
    <d v="1899-12-30T00:00:00"/>
    <x v="0"/>
    <x v="0"/>
    <d v="1975-01-16T00:00:00"/>
    <x v="0"/>
  </r>
  <r>
    <s v="RS792"/>
    <x v="1066"/>
    <x v="8"/>
    <x v="8"/>
    <x v="0"/>
    <x v="44"/>
    <s v="-"/>
    <s v="GERENTE ZONAL"/>
    <n v="382197"/>
    <s v="DIEGO ROBERTO"/>
    <s v="GUERRERO OREJUELA"/>
    <d v="2010-09-13T00:00:00"/>
    <m/>
    <s v="WILSON PEÑA GONZALEZ "/>
    <s v="-"/>
    <m/>
    <m/>
    <m/>
    <m/>
    <x v="0"/>
    <x v="0"/>
    <x v="0"/>
    <x v="0"/>
    <x v="0"/>
    <n v="10765508"/>
    <n v="11411438.48"/>
    <n v="11411439"/>
    <x v="3"/>
    <x v="3"/>
    <s v="BUCARAMANGA"/>
    <x v="0"/>
    <d v="1899-12-30T00:00:00"/>
    <x v="0"/>
    <x v="0"/>
    <d v="1955-11-11T00:00:00"/>
    <x v="0"/>
  </r>
  <r>
    <s v="RS793"/>
    <x v="1067"/>
    <x v="8"/>
    <x v="8"/>
    <x v="0"/>
    <x v="44"/>
    <s v="-"/>
    <s v="ANALISTA ADMINISTRATIVO"/>
    <n v="37750209"/>
    <s v="CLAUDIA LILIANA"/>
    <s v="MUÑOZ CORREA"/>
    <d v="2005-04-25T00:00:00"/>
    <m/>
    <s v="WILSON PEÑA GONZALEZ "/>
    <s v="-"/>
    <m/>
    <m/>
    <m/>
    <m/>
    <x v="0"/>
    <x v="0"/>
    <x v="0"/>
    <x v="0"/>
    <x v="0"/>
    <n v="2216719"/>
    <n v="2300954.3220000002"/>
    <n v="2300954"/>
    <x v="6"/>
    <x v="6"/>
    <s v="BUCARAMANGA"/>
    <x v="0"/>
    <d v="1899-12-30T00:00:00"/>
    <x v="0"/>
    <x v="1"/>
    <d v="1980-05-05T00:00:00"/>
    <x v="0"/>
  </r>
  <r>
    <s v="RS794"/>
    <x v="1068"/>
    <x v="8"/>
    <x v="8"/>
    <x v="0"/>
    <x v="44"/>
    <d v="2018-06-01T00:00:00"/>
    <s v="AUXILIAR P0QRS REGIONAL"/>
    <n v="1005467416"/>
    <s v="LINA YINETH"/>
    <s v="ESPINOSA RODRIGUEZ"/>
    <d v="2019-07-02T00:00:00"/>
    <m/>
    <s v="WILSON PEÑA GONZALEZ "/>
    <s v="-"/>
    <m/>
    <m/>
    <m/>
    <m/>
    <x v="0"/>
    <x v="0"/>
    <x v="0"/>
    <x v="0"/>
    <x v="0"/>
    <n v="1099796"/>
    <n v="1141588.2480000001"/>
    <n v="1099796"/>
    <x v="2"/>
    <x v="2"/>
    <s v="BUCARAMANGA"/>
    <x v="0"/>
    <d v="1899-12-30T00:00:00"/>
    <x v="0"/>
    <x v="1"/>
    <d v="1998-03-25T00:00:00"/>
    <x v="0"/>
  </r>
  <r>
    <s v="RS795"/>
    <x v="1069"/>
    <x v="8"/>
    <x v="8"/>
    <x v="0"/>
    <x v="44"/>
    <s v="-"/>
    <s v="COORDINADOR REGIONAL GESTIÓN SALUD"/>
    <n v="91231071"/>
    <s v="ANTONIO JOSE"/>
    <s v="MONROY VECINO"/>
    <d v="2019-04-03T00:00:00"/>
    <m/>
    <s v="WILSON PEÑA GONZALEZ "/>
    <s v="-"/>
    <m/>
    <m/>
    <m/>
    <m/>
    <x v="0"/>
    <x v="0"/>
    <x v="0"/>
    <x v="0"/>
    <x v="0"/>
    <n v="6086794.5600000005"/>
    <n v="6318092.7532800008"/>
    <n v="6318093"/>
    <x v="8"/>
    <x v="8"/>
    <s v="BUCARAMANGA"/>
    <x v="0"/>
    <d v="1899-12-30T00:00:00"/>
    <x v="0"/>
    <x v="0"/>
    <d v="1964-04-02T00:00:00"/>
    <x v="0"/>
  </r>
  <r>
    <s v="RS796"/>
    <x v="1070"/>
    <x v="8"/>
    <x v="8"/>
    <x v="0"/>
    <x v="44"/>
    <s v="-"/>
    <s v="MÉDICO AUDITOR GESTIÓN SALUD"/>
    <n v="63295286"/>
    <s v="MARTHA LUCIA"/>
    <s v="MONTAÑEZ FORERO"/>
    <d v="2013-10-01T00:00:00"/>
    <m/>
    <s v="ANTONIO JOSE MONROY VECINO"/>
    <s v="-"/>
    <m/>
    <m/>
    <m/>
    <m/>
    <x v="0"/>
    <x v="0"/>
    <x v="0"/>
    <x v="0"/>
    <x v="0"/>
    <n v="6176148"/>
    <n v="6410841.6239999998"/>
    <n v="6410842"/>
    <x v="5"/>
    <x v="5"/>
    <s v="BUCARAMANGA"/>
    <x v="0"/>
    <d v="1899-12-30T00:00:00"/>
    <x v="2"/>
    <x v="1"/>
    <d v="1962-01-23T00:00:00"/>
    <x v="0"/>
  </r>
  <r>
    <s v="RS797"/>
    <x v="1071"/>
    <x v="8"/>
    <x v="8"/>
    <x v="0"/>
    <x v="44"/>
    <s v="-"/>
    <s v="ENFERMERO/A AUDITOR GESTIÓN SALUD"/>
    <n v="37899516"/>
    <s v="IVONNE CAROLINA"/>
    <s v="GOMEZ CASTAÑEDA"/>
    <d v="2012-11-01T00:00:00"/>
    <m/>
    <s v="ANTONIO JOSE MONROY VECINO"/>
    <s v="-"/>
    <m/>
    <m/>
    <m/>
    <m/>
    <x v="0"/>
    <x v="0"/>
    <x v="0"/>
    <x v="0"/>
    <x v="0"/>
    <n v="3361914"/>
    <n v="3489666.7320000003"/>
    <n v="3489667"/>
    <x v="5"/>
    <x v="5"/>
    <s v="BUCARAMANGA"/>
    <x v="0"/>
    <d v="1899-12-30T00:00:00"/>
    <x v="2"/>
    <x v="1"/>
    <d v="1981-11-16T00:00:00"/>
    <x v="0"/>
  </r>
  <r>
    <s v="RS798"/>
    <x v="1072"/>
    <x v="8"/>
    <x v="8"/>
    <x v="0"/>
    <x v="44"/>
    <s v="-"/>
    <s v="EJECUTIVO CONTRATACIÓN REGIONAL"/>
    <n v="63538273"/>
    <s v="ADRIANA"/>
    <s v="RINCON VERGARA"/>
    <d v="2014-02-04T00:00:00"/>
    <m/>
    <s v="ANTONIO JOSE MONROY VECINO"/>
    <s v="-"/>
    <m/>
    <m/>
    <m/>
    <m/>
    <x v="0"/>
    <x v="0"/>
    <x v="0"/>
    <x v="0"/>
    <x v="0"/>
    <n v="3361914"/>
    <n v="3489666.7320000003"/>
    <n v="3489667"/>
    <x v="5"/>
    <x v="5"/>
    <s v="BUCARAMANGA"/>
    <x v="0"/>
    <d v="1899-12-30T00:00:00"/>
    <x v="0"/>
    <x v="1"/>
    <d v="1983-04-04T00:00:00"/>
    <x v="0"/>
  </r>
  <r>
    <s v="RS799"/>
    <x v="1073"/>
    <x v="8"/>
    <x v="8"/>
    <x v="0"/>
    <x v="44"/>
    <s v="-"/>
    <s v="PROFESIONAL SALUD PÚBLICA"/>
    <n v="63307774"/>
    <s v="NIDIA ASTRID"/>
    <s v="LOPEZ QUIROGA"/>
    <d v="2012-05-02T00:00:00"/>
    <m/>
    <s v="ANTONIO JOSE MONROY VECINO"/>
    <s v="-"/>
    <m/>
    <m/>
    <m/>
    <m/>
    <x v="0"/>
    <x v="0"/>
    <x v="0"/>
    <x v="0"/>
    <x v="0"/>
    <n v="3361914"/>
    <n v="3489666.7320000003"/>
    <n v="3489667"/>
    <x v="5"/>
    <x v="5"/>
    <s v="BUCARAMANGA"/>
    <x v="0"/>
    <d v="1899-12-30T00:00:00"/>
    <x v="0"/>
    <x v="1"/>
    <d v="1963-06-21T00:00:00"/>
    <x v="0"/>
  </r>
  <r>
    <s v="RS800"/>
    <x v="1074"/>
    <x v="8"/>
    <x v="8"/>
    <x v="0"/>
    <x v="44"/>
    <s v="-"/>
    <s v="ENFERMERO/A AUTORIZACIONES"/>
    <n v="52080913"/>
    <s v="ELIANA MARITZA"/>
    <s v="LOZANO LEAL"/>
    <d v="2015-12-17T00:00:00"/>
    <m/>
    <s v="ANTONIO JOSE MONROY VECINO"/>
    <s v="-"/>
    <m/>
    <m/>
    <m/>
    <m/>
    <x v="0"/>
    <x v="0"/>
    <x v="0"/>
    <x v="0"/>
    <x v="2"/>
    <n v="3361914"/>
    <n v="3489666.7320000003"/>
    <n v="3489667"/>
    <x v="5"/>
    <x v="5"/>
    <s v="BUCARAMANGA"/>
    <x v="0"/>
    <d v="1899-12-30T00:00:00"/>
    <x v="0"/>
    <x v="1"/>
    <d v="1972-09-04T00:00:00"/>
    <x v="0"/>
  </r>
  <r>
    <s v="RS801"/>
    <x v="1075"/>
    <x v="8"/>
    <x v="8"/>
    <x v="0"/>
    <x v="44"/>
    <s v="-"/>
    <s v="CONSULTOR INTEGRAL MASTER REGIONAL"/>
    <n v="63496678"/>
    <s v="MARIA MARGARITA"/>
    <s v="CACERES GUTIERREZ"/>
    <d v="2005-08-16T00:00:00"/>
    <m/>
    <s v="WILSON PEÑA GONZALEZ "/>
    <s v="-"/>
    <m/>
    <m/>
    <m/>
    <m/>
    <x v="0"/>
    <x v="0"/>
    <x v="0"/>
    <x v="0"/>
    <x v="0"/>
    <n v="2013455"/>
    <n v="2089966.29"/>
    <n v="2089966"/>
    <x v="6"/>
    <x v="6"/>
    <s v="BUCARAMANGA"/>
    <x v="0"/>
    <d v="1899-12-30T00:00:00"/>
    <x v="0"/>
    <x v="1"/>
    <d v="1974-10-26T00:00:00"/>
    <x v="0"/>
  </r>
  <r>
    <s v="RS802"/>
    <x v="1076"/>
    <x v="8"/>
    <x v="8"/>
    <x v="0"/>
    <x v="44"/>
    <s v="-"/>
    <s v="CONSULTOR INTEGRAL REGIONAL"/>
    <n v="37752624"/>
    <s v="TATIANA JASSY"/>
    <s v="QUINTERO"/>
    <d v="2014-11-06T00:00:00"/>
    <m/>
    <s v="WILSON PEÑA GONZALEZ "/>
    <s v="-"/>
    <m/>
    <m/>
    <m/>
    <m/>
    <x v="0"/>
    <x v="0"/>
    <x v="0"/>
    <x v="0"/>
    <x v="0"/>
    <n v="1519326"/>
    <n v="1577060.388"/>
    <n v="1577060"/>
    <x v="6"/>
    <x v="6"/>
    <s v="BUCARAMANGA"/>
    <x v="0"/>
    <d v="1899-12-30T00:00:00"/>
    <x v="2"/>
    <x v="1"/>
    <d v="1980-03-24T00:00:00"/>
    <x v="0"/>
  </r>
  <r>
    <s v="RS803"/>
    <x v="1077"/>
    <x v="8"/>
    <x v="8"/>
    <x v="0"/>
    <x v="44"/>
    <s v="-"/>
    <s v="CONSULTOR INTEGRAL REGIONAL"/>
    <n v="63292637"/>
    <s v="CLARA MARGARITA"/>
    <s v="RINCON CONTRERAS"/>
    <d v="2008-12-01T00:00:00"/>
    <m/>
    <s v="WILSON PEÑA GONZALEZ "/>
    <s v="-"/>
    <m/>
    <m/>
    <m/>
    <m/>
    <x v="0"/>
    <x v="0"/>
    <x v="0"/>
    <x v="0"/>
    <x v="0"/>
    <n v="1519326"/>
    <n v="1577060.388"/>
    <n v="1577060"/>
    <x v="6"/>
    <x v="6"/>
    <s v="BUCARAMANGA"/>
    <x v="0"/>
    <d v="1899-12-30T00:00:00"/>
    <x v="2"/>
    <x v="1"/>
    <d v="1960-10-13T00:00:00"/>
    <x v="0"/>
  </r>
  <r>
    <s v="RS804"/>
    <x v="1078"/>
    <x v="8"/>
    <x v="8"/>
    <x v="0"/>
    <x v="44"/>
    <s v="-"/>
    <s v="CONSULTOR INTEGRAL REGIONAL"/>
    <n v="1098634519"/>
    <s v="YULY PAOLA"/>
    <s v="CAMPOS MONSALVE"/>
    <d v="2018-04-02T00:00:00"/>
    <m/>
    <s v="WILSON PEÑA GONZALEZ "/>
    <s v="-"/>
    <m/>
    <m/>
    <m/>
    <m/>
    <x v="0"/>
    <x v="0"/>
    <x v="0"/>
    <x v="0"/>
    <x v="0"/>
    <n v="1519326"/>
    <n v="1577060.388"/>
    <n v="1577060"/>
    <x v="6"/>
    <x v="6"/>
    <s v="BUCARAMANGA"/>
    <x v="0"/>
    <d v="1899-12-30T00:00:00"/>
    <x v="0"/>
    <x v="1"/>
    <d v="1987-05-02T00:00:00"/>
    <x v="0"/>
  </r>
  <r>
    <s v="RS805"/>
    <x v="3"/>
    <x v="8"/>
    <x v="8"/>
    <x v="0"/>
    <x v="44"/>
    <s v="-"/>
    <s v="CONSULTOR INTEGRAL REGIONAL"/>
    <s v="VACANTE"/>
    <m/>
    <m/>
    <e v="#N/A"/>
    <m/>
    <s v="WILSON PEÑA GONZALEZ "/>
    <d v="2019-12-17T00:00:00"/>
    <m/>
    <e v="#N/A"/>
    <e v="#N/A"/>
    <s v="REEMPLAZO DE JAZMIN VARGAS LEON "/>
    <x v="1"/>
    <x v="0"/>
    <x v="0"/>
    <x v="1"/>
    <x v="0"/>
    <n v="1519326"/>
    <n v="1577060.388"/>
    <e v="#N/A"/>
    <x v="6"/>
    <x v="6"/>
    <s v="BUCARAMANGA"/>
    <x v="0"/>
    <e v="#N/A"/>
    <x v="0"/>
    <x v="2"/>
    <e v="#N/A"/>
    <x v="0"/>
  </r>
  <r>
    <s v="RS806"/>
    <x v="1079"/>
    <x v="8"/>
    <x v="8"/>
    <x v="0"/>
    <x v="44"/>
    <s v="-"/>
    <s v="CONSULTOR INTEGRAL REGIONAL"/>
    <n v="37727957"/>
    <s v="INGRID PAOLA"/>
    <s v="ALVAREZ ARDILA"/>
    <d v="2014-07-01T00:00:00"/>
    <m/>
    <s v="WILSON PEÑA GONZALEZ "/>
    <s v="-"/>
    <m/>
    <m/>
    <m/>
    <m/>
    <x v="0"/>
    <x v="0"/>
    <x v="0"/>
    <x v="0"/>
    <x v="0"/>
    <n v="1519326"/>
    <n v="1577060.388"/>
    <n v="1577060"/>
    <x v="6"/>
    <x v="6"/>
    <s v="BUCARAMANGA"/>
    <x v="0"/>
    <d v="1899-12-30T00:00:00"/>
    <x v="2"/>
    <x v="1"/>
    <d v="1979-06-15T00:00:00"/>
    <x v="0"/>
  </r>
  <r>
    <s v="RS807"/>
    <x v="1080"/>
    <x v="8"/>
    <x v="8"/>
    <x v="0"/>
    <x v="44"/>
    <s v="-"/>
    <s v="CONSULTOR INTEGRAL REGIONAL"/>
    <n v="1095803328"/>
    <s v="DIEGO FERNANDO "/>
    <s v="TRASLAVIÑA CACERES"/>
    <d v="2019-12-02T00:00:00"/>
    <m/>
    <s v="WILSON PEÑA GONZALEZ "/>
    <s v="-"/>
    <m/>
    <m/>
    <m/>
    <m/>
    <x v="1"/>
    <x v="2"/>
    <x v="3"/>
    <x v="0"/>
    <x v="0"/>
    <n v="1519326"/>
    <n v="1577060.388"/>
    <n v="1519000"/>
    <x v="6"/>
    <x v="6"/>
    <s v="BUCARAMANGA"/>
    <x v="22"/>
    <d v="2020-12-01T00:00:00"/>
    <x v="0"/>
    <x v="0"/>
    <s v="14/01/1990"/>
    <x v="0"/>
  </r>
  <r>
    <s v="RS808"/>
    <x v="1081"/>
    <x v="8"/>
    <x v="8"/>
    <x v="0"/>
    <x v="44"/>
    <s v="-"/>
    <s v="CONSULTOR INTEGRAL REGIONAL"/>
    <n v="1098764595"/>
    <s v="LAURA CRISTINA"/>
    <s v="PEÑA YUNIZ"/>
    <d v="2015-05-04T00:00:00"/>
    <m/>
    <s v="WILSON PEÑA GONZALEZ "/>
    <s v="-"/>
    <m/>
    <m/>
    <m/>
    <m/>
    <x v="0"/>
    <x v="0"/>
    <x v="0"/>
    <x v="0"/>
    <x v="0"/>
    <n v="1519326"/>
    <n v="1577060.388"/>
    <n v="1577060"/>
    <x v="6"/>
    <x v="6"/>
    <s v="BUCARAMANGA"/>
    <x v="0"/>
    <d v="1899-12-30T00:00:00"/>
    <x v="0"/>
    <x v="1"/>
    <d v="1995-02-02T00:00:00"/>
    <x v="0"/>
  </r>
  <r>
    <s v="RS809"/>
    <x v="1082"/>
    <x v="8"/>
    <x v="8"/>
    <x v="0"/>
    <x v="44"/>
    <s v="-"/>
    <s v="CONSULTOR INTEGRAL REGIONAL"/>
    <n v="13722228"/>
    <s v="EDGAR JAVIER"/>
    <s v="NEIRA NIÑO"/>
    <d v="2016-10-03T00:00:00"/>
    <m/>
    <s v="WILSON PEÑA GONZALEZ "/>
    <s v="-"/>
    <m/>
    <m/>
    <m/>
    <m/>
    <x v="0"/>
    <x v="0"/>
    <x v="0"/>
    <x v="0"/>
    <x v="0"/>
    <n v="1519326"/>
    <n v="1577060.388"/>
    <n v="1577060"/>
    <x v="6"/>
    <x v="6"/>
    <s v="BUCARAMANGA"/>
    <x v="0"/>
    <d v="1899-12-30T00:00:00"/>
    <x v="2"/>
    <x v="0"/>
    <d v="1979-09-23T00:00:00"/>
    <x v="0"/>
  </r>
  <r>
    <s v="RS810"/>
    <x v="1083"/>
    <x v="8"/>
    <x v="8"/>
    <x v="0"/>
    <x v="44"/>
    <s v="-"/>
    <s v="CONSULTOR INTEGRAL REGIONAL"/>
    <n v="1045675104"/>
    <s v="HENRY"/>
    <s v="FONTALVO POLO"/>
    <d v="2017-08-16T00:00:00"/>
    <m/>
    <s v="WILSON PEÑA GONZALEZ "/>
    <s v="-"/>
    <m/>
    <m/>
    <m/>
    <m/>
    <x v="0"/>
    <x v="0"/>
    <x v="0"/>
    <x v="0"/>
    <x v="0"/>
    <n v="1519326"/>
    <n v="1577060.388"/>
    <n v="1577060"/>
    <x v="6"/>
    <x v="6"/>
    <s v="BUCARAMANGA"/>
    <x v="0"/>
    <d v="1899-12-30T00:00:00"/>
    <x v="0"/>
    <x v="0"/>
    <d v="1987-08-11T00:00:00"/>
    <x v="0"/>
  </r>
  <r>
    <s v="RS811"/>
    <x v="1084"/>
    <x v="8"/>
    <x v="8"/>
    <x v="0"/>
    <x v="44"/>
    <d v="2018-04-16T00:00:00"/>
    <s v="CONSULTOR INTEGRAL REGIONAL"/>
    <n v="1098716338"/>
    <s v="MARY LUZ"/>
    <s v="VELANDIA FLOREZ"/>
    <d v="2019-04-01T00:00:00"/>
    <m/>
    <s v="WILSON PEÑA GONZALEZ "/>
    <s v="-"/>
    <m/>
    <m/>
    <m/>
    <m/>
    <x v="0"/>
    <x v="0"/>
    <x v="0"/>
    <x v="0"/>
    <x v="0"/>
    <n v="1519326"/>
    <n v="1577060.388"/>
    <n v="1577060"/>
    <x v="6"/>
    <x v="6"/>
    <s v="BUCARAMANGA"/>
    <x v="0"/>
    <d v="1899-12-30T00:00:00"/>
    <x v="0"/>
    <x v="1"/>
    <d v="1991-12-17T00:00:00"/>
    <x v="0"/>
  </r>
  <r>
    <s v="RS812"/>
    <x v="1085"/>
    <x v="8"/>
    <x v="8"/>
    <x v="0"/>
    <x v="44"/>
    <d v="2019-05-10T00:00:00"/>
    <s v="CONSULTOR INTEGRAL REGIONAL"/>
    <n v="1099364612"/>
    <s v="DIANA PATRICIA"/>
    <s v="GARCIA TARAZONA"/>
    <d v="2019-06-04T00:00:00"/>
    <m/>
    <s v="WILSON PEÑA GONZALEZ "/>
    <s v="-"/>
    <m/>
    <m/>
    <m/>
    <m/>
    <x v="0"/>
    <x v="0"/>
    <x v="0"/>
    <x v="0"/>
    <x v="0"/>
    <n v="1519326"/>
    <n v="1577060.388"/>
    <n v="1519326"/>
    <x v="6"/>
    <x v="6"/>
    <s v="BUCARAMANGA"/>
    <x v="0"/>
    <d v="1899-12-30T00:00:00"/>
    <x v="0"/>
    <x v="1"/>
    <d v="1988-05-23T00:00:00"/>
    <x v="0"/>
  </r>
  <r>
    <s v="RS813"/>
    <x v="1086"/>
    <x v="8"/>
    <x v="8"/>
    <x v="0"/>
    <x v="44"/>
    <d v="2019-06-18T00:00:00"/>
    <s v="CONSULTOR INTEGRAL REGIONAL"/>
    <n v="1096195088"/>
    <s v="DIANA MARCELA"/>
    <s v="GALVIS VILLAREAL"/>
    <d v="2018-07-03T00:00:00"/>
    <d v="2019-12-01T00:00:00"/>
    <s v="WILSON PEÑA GONZALEZ "/>
    <s v="-"/>
    <m/>
    <m/>
    <m/>
    <m/>
    <x v="0"/>
    <x v="0"/>
    <x v="2"/>
    <x v="0"/>
    <x v="0"/>
    <n v="1519326"/>
    <n v="1577060.388"/>
    <n v="1577060"/>
    <x v="6"/>
    <x v="6"/>
    <s v="BUCARAMANGA"/>
    <x v="0"/>
    <d v="1899-12-30T00:00:00"/>
    <x v="0"/>
    <x v="1"/>
    <d v="1988-05-31T00:00:00"/>
    <x v="0"/>
  </r>
  <r>
    <s v="RS814"/>
    <x v="1087"/>
    <x v="8"/>
    <x v="8"/>
    <x v="0"/>
    <x v="44"/>
    <d v="2019-06-18T00:00:00"/>
    <s v="CONSULTOR INTEGRAL REGIONAL"/>
    <n v="63555993"/>
    <s v="DERLY VIVIANA"/>
    <s v="MEJIA RAMIREZ"/>
    <d v="2019-06-25T00:00:00"/>
    <m/>
    <s v="WILSON PEÑA GONZALEZ "/>
    <s v="-"/>
    <m/>
    <m/>
    <m/>
    <m/>
    <x v="1"/>
    <x v="2"/>
    <x v="3"/>
    <x v="0"/>
    <x v="0"/>
    <n v="1519326"/>
    <n v="1577060.388"/>
    <n v="1519326"/>
    <x v="6"/>
    <x v="6"/>
    <s v="BUCARAMANGA"/>
    <x v="8"/>
    <d v="2020-06-24T00:00:00"/>
    <x v="0"/>
    <x v="1"/>
    <s v="01/12/1984"/>
    <x v="0"/>
  </r>
  <r>
    <s v="RS816"/>
    <x v="1088"/>
    <x v="8"/>
    <x v="8"/>
    <x v="0"/>
    <x v="44"/>
    <s v="-"/>
    <s v="DIRECTOR GRUPO COMERCIAL"/>
    <n v="65751543"/>
    <s v="NORMA CONSTANZA"/>
    <s v="BONILLA CONDE"/>
    <d v="2015-09-21T00:00:00"/>
    <m/>
    <s v="DIEGO ROBERTO GUERRERO OREJUELA"/>
    <s v="-"/>
    <m/>
    <m/>
    <m/>
    <m/>
    <x v="0"/>
    <x v="0"/>
    <x v="0"/>
    <x v="0"/>
    <x v="0"/>
    <n v="3243979"/>
    <n v="3367250.202"/>
    <n v="3367250"/>
    <x v="8"/>
    <x v="8"/>
    <s v="BUCARAMANGA"/>
    <x v="0"/>
    <d v="1899-12-30T00:00:00"/>
    <x v="0"/>
    <x v="1"/>
    <d v="1968-02-08T00:00:00"/>
    <x v="0"/>
  </r>
  <r>
    <s v="RS817"/>
    <x v="1089"/>
    <x v="8"/>
    <x v="8"/>
    <x v="0"/>
    <x v="44"/>
    <s v="-"/>
    <s v="EJECUTIVO COMERCIAL"/>
    <n v="60291758"/>
    <s v="LUZ MARINA"/>
    <s v="IBARRA MENDOZA"/>
    <d v="2013-12-02T00:00:00"/>
    <m/>
    <s v="NORMA CONSTANZA BONILLA CONDE"/>
    <s v="-"/>
    <m/>
    <m/>
    <m/>
    <m/>
    <x v="0"/>
    <x v="0"/>
    <x v="0"/>
    <x v="0"/>
    <x v="0"/>
    <n v="920262"/>
    <n v="955231.95600000001"/>
    <n v="955232"/>
    <x v="10"/>
    <x v="11"/>
    <s v="BUCARAMANGA"/>
    <x v="0"/>
    <d v="1899-12-30T00:00:00"/>
    <x v="2"/>
    <x v="1"/>
    <d v="1962-01-17T00:00:00"/>
    <x v="0"/>
  </r>
  <r>
    <s v="RS818"/>
    <x v="1090"/>
    <x v="8"/>
    <x v="8"/>
    <x v="0"/>
    <x v="44"/>
    <s v="-"/>
    <s v="EJECUTIVO COMERCIAL"/>
    <n v="63290125"/>
    <s v="MARLENE "/>
    <s v="VARGAS MEZA"/>
    <d v="2013-05-02T00:00:00"/>
    <m/>
    <s v="NORMA CONSTANZA BONILLA CONDE"/>
    <s v="-"/>
    <m/>
    <m/>
    <m/>
    <m/>
    <x v="0"/>
    <x v="0"/>
    <x v="0"/>
    <x v="0"/>
    <x v="0"/>
    <n v="920262"/>
    <n v="955231.95600000001"/>
    <n v="955232"/>
    <x v="10"/>
    <x v="11"/>
    <s v="BUCARAMANGA"/>
    <x v="0"/>
    <d v="1899-12-30T00:00:00"/>
    <x v="2"/>
    <x v="1"/>
    <d v="1961-03-04T00:00:00"/>
    <x v="0"/>
  </r>
  <r>
    <s v="RS819"/>
    <x v="1091"/>
    <x v="8"/>
    <x v="8"/>
    <x v="0"/>
    <x v="44"/>
    <s v="-"/>
    <s v="EJECUTIVO COMERCIAL"/>
    <n v="1098641502"/>
    <s v="YULY KATERINE"/>
    <s v="PIMIENTO BANDERAS"/>
    <d v="2013-05-02T00:00:00"/>
    <m/>
    <s v="NORMA CONSTANZA BONILLA CONDE"/>
    <s v="-"/>
    <m/>
    <m/>
    <m/>
    <m/>
    <x v="0"/>
    <x v="0"/>
    <x v="0"/>
    <x v="0"/>
    <x v="0"/>
    <n v="920262"/>
    <n v="955231.95600000001"/>
    <n v="955232"/>
    <x v="10"/>
    <x v="11"/>
    <s v="BUCARAMANGA"/>
    <x v="0"/>
    <d v="1899-12-30T00:00:00"/>
    <x v="2"/>
    <x v="1"/>
    <d v="1987-08-29T00:00:00"/>
    <x v="0"/>
  </r>
  <r>
    <s v="RS820"/>
    <x v="1092"/>
    <x v="8"/>
    <x v="8"/>
    <x v="0"/>
    <x v="44"/>
    <s v="-"/>
    <s v="EJECUTIVO COMERCIAL"/>
    <n v="37514435"/>
    <s v="ZAIRA LILIANA"/>
    <s v="FLOREZ GOMEZ"/>
    <d v="2015-04-06T00:00:00"/>
    <m/>
    <s v="NORMA CONSTANZA BONILLA CONDE"/>
    <s v="-"/>
    <m/>
    <m/>
    <m/>
    <m/>
    <x v="0"/>
    <x v="0"/>
    <x v="0"/>
    <x v="0"/>
    <x v="0"/>
    <n v="920262"/>
    <n v="955231.95600000001"/>
    <n v="955232"/>
    <x v="10"/>
    <x v="11"/>
    <s v="BUCARAMANGA"/>
    <x v="0"/>
    <d v="1899-12-30T00:00:00"/>
    <x v="2"/>
    <x v="1"/>
    <d v="1976-09-01T00:00:00"/>
    <x v="0"/>
  </r>
  <r>
    <s v="RS821"/>
    <x v="1093"/>
    <x v="8"/>
    <x v="8"/>
    <x v="0"/>
    <x v="44"/>
    <s v="-"/>
    <s v="EJECUTIVO COMERCIAL"/>
    <n v="63506232"/>
    <s v="ANDREA"/>
    <s v="JUEZ GONZALEZ"/>
    <d v="2016-08-01T00:00:00"/>
    <m/>
    <s v="NORMA CONSTANZA BONILLA CONDE"/>
    <s v="-"/>
    <m/>
    <m/>
    <m/>
    <m/>
    <x v="0"/>
    <x v="0"/>
    <x v="0"/>
    <x v="0"/>
    <x v="0"/>
    <n v="920262"/>
    <n v="955231.95600000001"/>
    <n v="955232"/>
    <x v="10"/>
    <x v="11"/>
    <s v="BUCARAMANGA"/>
    <x v="0"/>
    <d v="1899-12-30T00:00:00"/>
    <x v="0"/>
    <x v="1"/>
    <d v="1975-09-28T00:00:00"/>
    <x v="0"/>
  </r>
  <r>
    <s v="RS822"/>
    <x v="1094"/>
    <x v="8"/>
    <x v="8"/>
    <x v="0"/>
    <x v="44"/>
    <s v="-"/>
    <s v="EJECUTIVO COMERCIAL"/>
    <n v="63536279"/>
    <s v="LUZ HELENA"/>
    <s v="GARNICA MAYORGA"/>
    <d v="2016-03-01T00:00:00"/>
    <m/>
    <s v="NORMA CONSTANZA BONILLA CONDE"/>
    <s v="-"/>
    <m/>
    <m/>
    <m/>
    <m/>
    <x v="0"/>
    <x v="0"/>
    <x v="0"/>
    <x v="0"/>
    <x v="0"/>
    <n v="920262"/>
    <n v="955231.95600000001"/>
    <n v="955232"/>
    <x v="10"/>
    <x v="11"/>
    <s v="BUCARAMANGA"/>
    <x v="0"/>
    <d v="1899-12-30T00:00:00"/>
    <x v="0"/>
    <x v="1"/>
    <d v="1982-09-06T00:00:00"/>
    <x v="0"/>
  </r>
  <r>
    <s v="RS823"/>
    <x v="1095"/>
    <x v="8"/>
    <x v="8"/>
    <x v="0"/>
    <x v="44"/>
    <s v="-"/>
    <s v="EJECUTIVO COMERCIAL"/>
    <n v="63553282"/>
    <s v="ISABEL"/>
    <s v="PLATA JAIMES"/>
    <d v="2016-07-05T00:00:00"/>
    <m/>
    <s v="NORMA CONSTANZA BONILLA CONDE"/>
    <s v="-"/>
    <m/>
    <m/>
    <m/>
    <m/>
    <x v="0"/>
    <x v="0"/>
    <x v="0"/>
    <x v="0"/>
    <x v="0"/>
    <n v="920262"/>
    <n v="955231.95600000001"/>
    <n v="955232"/>
    <x v="10"/>
    <x v="11"/>
    <s v="BUCARAMANGA"/>
    <x v="0"/>
    <d v="1899-12-30T00:00:00"/>
    <x v="0"/>
    <x v="1"/>
    <d v="1984-09-17T00:00:00"/>
    <x v="0"/>
  </r>
  <r>
    <s v="RS824"/>
    <x v="1096"/>
    <x v="8"/>
    <x v="8"/>
    <x v="0"/>
    <x v="44"/>
    <s v="-"/>
    <s v="EJECUTIVO COMERCIAL"/>
    <n v="37557418"/>
    <s v="ELSA MIREYA"/>
    <s v="MORENO PINEDA"/>
    <d v="2016-03-01T00:00:00"/>
    <m/>
    <s v="NORMA CONSTANZA BONILLA CONDE"/>
    <s v="-"/>
    <m/>
    <m/>
    <m/>
    <m/>
    <x v="0"/>
    <x v="0"/>
    <x v="0"/>
    <x v="0"/>
    <x v="0"/>
    <n v="920262"/>
    <n v="955231.95600000001"/>
    <n v="955232"/>
    <x v="10"/>
    <x v="11"/>
    <s v="BUCARAMANGA"/>
    <x v="0"/>
    <d v="1899-12-30T00:00:00"/>
    <x v="2"/>
    <x v="1"/>
    <d v="1978-05-15T00:00:00"/>
    <x v="0"/>
  </r>
  <r>
    <s v="RS825"/>
    <x v="1097"/>
    <x v="8"/>
    <x v="8"/>
    <x v="0"/>
    <x v="44"/>
    <s v="-"/>
    <s v="EJECUTIVO COMERCIAL"/>
    <n v="28154851"/>
    <s v="XIOMARA ISLENY"/>
    <s v="FINO TELLO"/>
    <d v="2016-04-05T00:00:00"/>
    <m/>
    <s v="NORMA CONSTANZA BONILLA CONDE"/>
    <s v="-"/>
    <m/>
    <m/>
    <m/>
    <m/>
    <x v="0"/>
    <x v="0"/>
    <x v="0"/>
    <x v="0"/>
    <x v="0"/>
    <n v="920262"/>
    <n v="955231.95600000001"/>
    <n v="955232"/>
    <x v="10"/>
    <x v="11"/>
    <s v="BUCARAMANGA"/>
    <x v="0"/>
    <d v="1899-12-30T00:00:00"/>
    <x v="0"/>
    <x v="1"/>
    <d v="1981-04-30T00:00:00"/>
    <x v="0"/>
  </r>
  <r>
    <s v="RS826"/>
    <x v="1098"/>
    <x v="8"/>
    <x v="8"/>
    <x v="0"/>
    <x v="44"/>
    <s v="-"/>
    <s v="EJECUTIVO COMERCIAL"/>
    <n v="91536299"/>
    <s v="DAVID ARMANDO"/>
    <s v="ROA PINTO"/>
    <d v="2019-03-05T00:00:00"/>
    <m/>
    <s v="NORMA CONSTANZA BONILLA CONDE"/>
    <s v="-"/>
    <m/>
    <m/>
    <m/>
    <m/>
    <x v="3"/>
    <x v="3"/>
    <x v="0"/>
    <x v="0"/>
    <x v="0"/>
    <n v="920262"/>
    <n v="955231.95600000001"/>
    <n v="955232"/>
    <x v="10"/>
    <x v="11"/>
    <s v="BUCARAMANGA"/>
    <x v="0"/>
    <d v="2021-03-04T00:00:00"/>
    <x v="0"/>
    <x v="0"/>
    <d v="1985-01-23T00:00:00"/>
    <x v="0"/>
  </r>
  <r>
    <s v="RS827"/>
    <x v="3"/>
    <x v="8"/>
    <x v="8"/>
    <x v="0"/>
    <x v="44"/>
    <s v="-"/>
    <s v="EJECUTIVO COMERCIAL"/>
    <s v="VACANTE"/>
    <m/>
    <m/>
    <e v="#N/A"/>
    <m/>
    <s v="NORMA CONSTANZA BONILLA CONDE"/>
    <d v="2020-01-31T00:00:00"/>
    <n v="63350079"/>
    <s v="CLAUDIA SUSANA"/>
    <s v="PEDRAZA CASTRO"/>
    <s v="REEMPLAZO DE CLAUDIA SUSANA PEDRAZA CASTRO"/>
    <x v="1"/>
    <x v="4"/>
    <x v="2"/>
    <x v="1"/>
    <x v="0"/>
    <n v="920262"/>
    <n v="955231.95600000001"/>
    <e v="#N/A"/>
    <x v="10"/>
    <x v="11"/>
    <s v="BUCARAMANGA"/>
    <x v="5"/>
    <e v="#N/A"/>
    <x v="0"/>
    <x v="2"/>
    <e v="#N/A"/>
    <x v="0"/>
  </r>
  <r>
    <s v="RS828"/>
    <x v="1099"/>
    <x v="8"/>
    <x v="8"/>
    <x v="0"/>
    <x v="44"/>
    <s v="-"/>
    <s v="DIRECTOR GRUPO COMERCIAL"/>
    <n v="1095788174"/>
    <s v="SANDRA JIMENA"/>
    <s v="PRADA OLAVE"/>
    <d v="2018-05-02T00:00:00"/>
    <m/>
    <s v="DIEGO ROBERTO GUERRERO OREJUELA"/>
    <s v="-"/>
    <m/>
    <m/>
    <m/>
    <m/>
    <x v="0"/>
    <x v="0"/>
    <x v="0"/>
    <x v="0"/>
    <x v="0"/>
    <n v="3243979"/>
    <n v="3367250.202"/>
    <n v="3367250"/>
    <x v="8"/>
    <x v="8"/>
    <s v="BUCARAMANGA"/>
    <x v="0"/>
    <d v="1899-12-30T00:00:00"/>
    <x v="0"/>
    <x v="1"/>
    <d v="1986-05-14T00:00:00"/>
    <x v="0"/>
  </r>
  <r>
    <s v="RS829"/>
    <x v="1100"/>
    <x v="8"/>
    <x v="8"/>
    <x v="0"/>
    <x v="44"/>
    <s v="-"/>
    <s v="EJECUTIVO COMERCIAL"/>
    <n v="13513926"/>
    <s v="JULIAN"/>
    <s v="ORDOÑEZ MÜLLER"/>
    <d v="2016-07-05T00:00:00"/>
    <m/>
    <s v="SANDRA JIMENA PRADA OLAVE"/>
    <s v="-"/>
    <m/>
    <m/>
    <m/>
    <m/>
    <x v="0"/>
    <x v="0"/>
    <x v="0"/>
    <x v="0"/>
    <x v="0"/>
    <n v="920262"/>
    <n v="955231.95600000001"/>
    <n v="955232"/>
    <x v="10"/>
    <x v="11"/>
    <s v="BUCARAMANGA"/>
    <x v="0"/>
    <d v="1899-12-30T00:00:00"/>
    <x v="2"/>
    <x v="0"/>
    <d v="1977-05-13T00:00:00"/>
    <x v="0"/>
  </r>
  <r>
    <s v="RS830"/>
    <x v="1101"/>
    <x v="8"/>
    <x v="8"/>
    <x v="0"/>
    <x v="44"/>
    <s v="-"/>
    <s v="EJECUTIVO COMERCIAL"/>
    <n v="13718314"/>
    <s v="EDWIN"/>
    <s v="VASQUEZ FLOREZ"/>
    <d v="2019-08-20T00:00:00"/>
    <m/>
    <s v="SANDRA JIMENA PRADA OLAVE"/>
    <s v="-"/>
    <m/>
    <m/>
    <m/>
    <m/>
    <x v="1"/>
    <x v="4"/>
    <x v="3"/>
    <x v="0"/>
    <x v="0"/>
    <n v="920262"/>
    <n v="955231.95600000001"/>
    <n v="920262"/>
    <x v="10"/>
    <x v="11"/>
    <s v="BUCARAMANGA"/>
    <x v="5"/>
    <d v="2020-08-19T00:00:00"/>
    <x v="0"/>
    <x v="0"/>
    <s v="19/03/1979"/>
    <x v="0"/>
  </r>
  <r>
    <s v="RS831"/>
    <x v="1102"/>
    <x v="8"/>
    <x v="8"/>
    <x v="0"/>
    <x v="44"/>
    <s v="-"/>
    <s v="EJECUTIVO COMERCIAL"/>
    <n v="63322118"/>
    <s v="VILMA"/>
    <s v="GUERRERO"/>
    <d v="2016-05-17T00:00:00"/>
    <m/>
    <s v="SANDRA JIMENA PRADA OLAVE"/>
    <s v="-"/>
    <m/>
    <m/>
    <m/>
    <m/>
    <x v="0"/>
    <x v="0"/>
    <x v="0"/>
    <x v="0"/>
    <x v="0"/>
    <n v="920262"/>
    <n v="955231.95600000001"/>
    <n v="955232"/>
    <x v="10"/>
    <x v="11"/>
    <s v="BUCARAMANGA"/>
    <x v="0"/>
    <d v="1899-12-30T00:00:00"/>
    <x v="2"/>
    <x v="1"/>
    <d v="1965-09-11T00:00:00"/>
    <x v="0"/>
  </r>
  <r>
    <s v="RS832"/>
    <x v="1103"/>
    <x v="8"/>
    <x v="8"/>
    <x v="0"/>
    <x v="44"/>
    <s v="-"/>
    <s v="EJECUTIVO COMERCIAL"/>
    <n v="63510923"/>
    <s v="OLGA YADIRA"/>
    <s v="GALVIS SANTOS"/>
    <d v="2016-08-01T00:00:00"/>
    <m/>
    <s v="SANDRA JIMENA PRADA OLAVE"/>
    <s v="-"/>
    <m/>
    <m/>
    <m/>
    <m/>
    <x v="0"/>
    <x v="0"/>
    <x v="0"/>
    <x v="0"/>
    <x v="0"/>
    <n v="920262"/>
    <n v="955231.95600000001"/>
    <n v="955232"/>
    <x v="10"/>
    <x v="11"/>
    <s v="BUCARAMANGA"/>
    <x v="0"/>
    <d v="1899-12-30T00:00:00"/>
    <x v="0"/>
    <x v="1"/>
    <d v="1976-04-30T00:00:00"/>
    <x v="0"/>
  </r>
  <r>
    <s v="RS833"/>
    <x v="1104"/>
    <x v="8"/>
    <x v="8"/>
    <x v="0"/>
    <x v="44"/>
    <s v="-"/>
    <s v="EJECUTIVO COMERCIAL"/>
    <n v="91354820"/>
    <s v="GEORGE FABIAN"/>
    <s v="MARTINEZ DUARTE"/>
    <d v="2019-09-02T00:00:00"/>
    <m/>
    <s v="SANDRA JIMENA PRADA OLAVE"/>
    <s v="-"/>
    <m/>
    <m/>
    <m/>
    <m/>
    <x v="1"/>
    <x v="4"/>
    <x v="3"/>
    <x v="0"/>
    <x v="0"/>
    <n v="920262"/>
    <n v="955231.95600000001"/>
    <n v="920262"/>
    <x v="10"/>
    <x v="11"/>
    <s v="BUCARAMANGA"/>
    <x v="5"/>
    <d v="2020-09-01T00:00:00"/>
    <x v="0"/>
    <x v="0"/>
    <s v="28/03/1983"/>
    <x v="0"/>
  </r>
  <r>
    <s v="RS834"/>
    <x v="1105"/>
    <x v="8"/>
    <x v="8"/>
    <x v="0"/>
    <x v="44"/>
    <s v="-"/>
    <s v="EJECUTIVO COMERCIAL"/>
    <n v="1095798277"/>
    <s v="ZULI NATHALY"/>
    <s v="VILLAMIZAR"/>
    <d v="2019-06-17T00:00:00"/>
    <m/>
    <s v="SANDRA JIMENA PRADA OLAVE"/>
    <s v="-"/>
    <m/>
    <m/>
    <m/>
    <m/>
    <x v="3"/>
    <x v="3"/>
    <x v="0"/>
    <x v="0"/>
    <x v="0"/>
    <n v="920262"/>
    <n v="955231.95600000001"/>
    <n v="920262"/>
    <x v="10"/>
    <x v="11"/>
    <s v="BUCARAMANGA"/>
    <x v="0"/>
    <d v="2020-06-16T00:00:00"/>
    <x v="0"/>
    <x v="1"/>
    <d v="1988-11-25T00:00:00"/>
    <x v="0"/>
  </r>
  <r>
    <s v="RS835"/>
    <x v="1106"/>
    <x v="8"/>
    <x v="8"/>
    <x v="0"/>
    <x v="44"/>
    <s v="-"/>
    <s v="EJECUTIVO COMERCIAL"/>
    <n v="63537441"/>
    <s v="SIRLEY VIVIANA"/>
    <s v="GOMEZ GOMEZ"/>
    <d v="2019-12-10T00:00:00"/>
    <m/>
    <s v="SANDRA JIMENA PRADA OLAVE"/>
    <s v="-"/>
    <m/>
    <m/>
    <m/>
    <m/>
    <x v="1"/>
    <x v="4"/>
    <x v="1"/>
    <x v="0"/>
    <x v="0"/>
    <n v="920262"/>
    <n v="955231.95600000001"/>
    <n v="919999.99999919999"/>
    <x v="10"/>
    <x v="11"/>
    <s v="BUCARAMANGA"/>
    <x v="5"/>
    <d v="2020-12-09T00:00:00"/>
    <x v="0"/>
    <x v="1"/>
    <e v="#N/A"/>
    <x v="0"/>
  </r>
  <r>
    <s v="RS836"/>
    <x v="1107"/>
    <x v="8"/>
    <x v="8"/>
    <x v="0"/>
    <x v="44"/>
    <s v="-"/>
    <s v="EJECUTIVO COMERCIAL"/>
    <n v="1098705534"/>
    <s v="ERIK RENE"/>
    <s v="RAMOS CARRASCAL"/>
    <d v="2019-06-04T00:00:00"/>
    <m/>
    <s v="SANDRA JIMENA PRADA OLAVE"/>
    <s v="-"/>
    <m/>
    <m/>
    <m/>
    <m/>
    <x v="3"/>
    <x v="3"/>
    <x v="0"/>
    <x v="0"/>
    <x v="0"/>
    <n v="920262"/>
    <n v="955231.95600000001"/>
    <n v="920262"/>
    <x v="10"/>
    <x v="11"/>
    <s v="BUCARAMANGA"/>
    <x v="0"/>
    <d v="2020-06-03T00:00:00"/>
    <x v="0"/>
    <x v="0"/>
    <d v="1991-05-23T00:00:00"/>
    <x v="0"/>
  </r>
  <r>
    <s v="RS837"/>
    <x v="3"/>
    <x v="8"/>
    <x v="8"/>
    <x v="0"/>
    <x v="44"/>
    <s v="-"/>
    <s v="EJECUTIVO COMERCIAL"/>
    <s v="VACANTE"/>
    <m/>
    <m/>
    <e v="#N/A"/>
    <m/>
    <s v="SANDRA JIMENA PRADA OLAVE"/>
    <d v="2020-01-30T00:00:00"/>
    <n v="1104132057"/>
    <s v="SANDRA MILENA"/>
    <s v="DELGADO MANCILLA"/>
    <s v="REEMPLAZO DE SANDRA MILENA DELGADO MANCILLA"/>
    <x v="1"/>
    <x v="3"/>
    <x v="0"/>
    <x v="1"/>
    <x v="0"/>
    <n v="920262"/>
    <n v="955231.95600000001"/>
    <e v="#N/A"/>
    <x v="10"/>
    <x v="11"/>
    <s v="BUCARAMANGA"/>
    <x v="0"/>
    <e v="#N/A"/>
    <x v="0"/>
    <x v="2"/>
    <e v="#N/A"/>
    <x v="0"/>
  </r>
  <r>
    <s v="RS838"/>
    <x v="3"/>
    <x v="8"/>
    <x v="8"/>
    <x v="0"/>
    <x v="44"/>
    <s v="-"/>
    <s v="EJECUTIVO COMERCIAL"/>
    <s v="VACANTE"/>
    <m/>
    <m/>
    <e v="#N/A"/>
    <m/>
    <s v="SANDRA JIMENA PRADA OLAVE"/>
    <d v="2019-12-30T00:00:00"/>
    <n v="1098675245"/>
    <s v="JEFFERSON LEONARDO "/>
    <s v="SUAREZ RAMIREZ "/>
    <s v="REEMPLAZO DE JEFFERSON LEONARDO  SUAREZ RAMIREZ "/>
    <x v="1"/>
    <x v="4"/>
    <x v="2"/>
    <x v="1"/>
    <x v="0"/>
    <n v="920262"/>
    <n v="955231.95600000001"/>
    <e v="#N/A"/>
    <x v="10"/>
    <x v="11"/>
    <s v="BUCARAMANGA"/>
    <x v="5"/>
    <e v="#N/A"/>
    <x v="0"/>
    <x v="2"/>
    <e v="#N/A"/>
    <x v="0"/>
  </r>
  <r>
    <s v="RS839"/>
    <x v="1108"/>
    <x v="8"/>
    <x v="8"/>
    <x v="0"/>
    <x v="44"/>
    <s v="-"/>
    <s v="EJECUTIVO COMERCIAL"/>
    <n v="80717694"/>
    <s v="WILLIAM FERNANDO"/>
    <s v="PADILLA DIAZ"/>
    <d v="2019-08-20T00:00:00"/>
    <m/>
    <s v="SANDRA JIMENA PRADA OLAVE"/>
    <s v="-"/>
    <m/>
    <m/>
    <m/>
    <m/>
    <x v="1"/>
    <x v="4"/>
    <x v="3"/>
    <x v="0"/>
    <x v="0"/>
    <n v="920262"/>
    <n v="955231.95600000001"/>
    <n v="920262"/>
    <x v="10"/>
    <x v="11"/>
    <s v="BUCARAMANGA"/>
    <x v="5"/>
    <d v="2020-08-19T00:00:00"/>
    <x v="0"/>
    <x v="0"/>
    <s v="30/08/1982"/>
    <x v="0"/>
  </r>
  <r>
    <s v="C2314 - R"/>
    <x v="1109"/>
    <x v="8"/>
    <x v="8"/>
    <x v="0"/>
    <x v="44"/>
    <s v="-"/>
    <s v="R-ANALISTA ADMINISTRATIVO "/>
    <n v="63561204"/>
    <s v="MAIRA ALEJANDRA"/>
    <s v="ALVAREZ CARVAJAL"/>
    <d v="2012-07-16T00:00:00"/>
    <m/>
    <s v="DIEGO ROBERTO GUERRERO OREJUELA"/>
    <s v="-"/>
    <m/>
    <m/>
    <m/>
    <m/>
    <x v="0"/>
    <x v="0"/>
    <x v="0"/>
    <x v="0"/>
    <x v="2"/>
    <n v="1519326"/>
    <n v="1577060.388"/>
    <n v="1577060"/>
    <x v="6"/>
    <x v="6"/>
    <s v="BUCARAMANGA"/>
    <x v="0"/>
    <d v="1899-12-30T00:00:00"/>
    <x v="0"/>
    <x v="1"/>
    <d v="1985-04-15T00:00:00"/>
    <x v="0"/>
  </r>
  <r>
    <s v="C2227"/>
    <x v="1110"/>
    <x v="8"/>
    <x v="8"/>
    <x v="0"/>
    <x v="44"/>
    <s v="-"/>
    <s v="APRENDIZ SENA - PRODUCTIVA"/>
    <n v="1099376256"/>
    <s v="KAREN JULIETH"/>
    <s v="TEQUIA DUEÑAS"/>
    <d v="2019-12-09T00:00:00"/>
    <m/>
    <s v="DIEGO ROBERTO GUERRERO OREJUELA"/>
    <s v="-"/>
    <m/>
    <m/>
    <m/>
    <m/>
    <x v="2"/>
    <x v="1"/>
    <x v="0"/>
    <x v="0"/>
    <x v="0"/>
    <n v="828116"/>
    <n v="877802.96000000008"/>
    <n v="877803"/>
    <x v="7"/>
    <x v="7"/>
    <s v="BUCARAMANGA"/>
    <x v="0"/>
    <d v="2020-07-15T00:00:00"/>
    <x v="0"/>
    <x v="1"/>
    <d v="1999-02-10T00:00:00"/>
    <x v="0"/>
  </r>
  <r>
    <s v="RS840"/>
    <x v="1111"/>
    <x v="8"/>
    <x v="8"/>
    <x v="0"/>
    <x v="44"/>
    <s v="-"/>
    <s v="CONSULTOR INTEGRAL REGIONAL"/>
    <n v="63472257"/>
    <s v="LUCENITH "/>
    <s v="MENESES GRIMALDO"/>
    <d v="2011-10-03T00:00:00"/>
    <m/>
    <s v="WILSON PEÑA GONZALEZ "/>
    <s v="-"/>
    <m/>
    <m/>
    <m/>
    <m/>
    <x v="0"/>
    <x v="0"/>
    <x v="0"/>
    <x v="0"/>
    <x v="0"/>
    <n v="1519326"/>
    <n v="1577060.388"/>
    <n v="1577060"/>
    <x v="6"/>
    <x v="6"/>
    <s v="BARRANCABERMEJA"/>
    <x v="0"/>
    <d v="1899-12-30T00:00:00"/>
    <x v="0"/>
    <x v="1"/>
    <d v="1978-04-24T00:00:00"/>
    <x v="0"/>
  </r>
  <r>
    <s v="RS841"/>
    <x v="1112"/>
    <x v="8"/>
    <x v="8"/>
    <x v="0"/>
    <x v="44"/>
    <s v="-"/>
    <s v="CONSULTOR INTEGRAL REGIONAL"/>
    <n v="63547466"/>
    <s v="DEISY ROSANA "/>
    <s v="FRANCO ECHEVERRIA "/>
    <d v="2019-12-02T00:00:00"/>
    <m/>
    <s v="WILSON PEÑA GONZALEZ "/>
    <s v="-"/>
    <m/>
    <m/>
    <m/>
    <m/>
    <x v="1"/>
    <x v="4"/>
    <x v="3"/>
    <x v="0"/>
    <x v="0"/>
    <n v="1519326"/>
    <n v="1577060.388"/>
    <n v="1519000"/>
    <x v="6"/>
    <x v="6"/>
    <s v="BARRANCABERMEJA"/>
    <x v="5"/>
    <d v="2020-12-01T00:00:00"/>
    <x v="0"/>
    <x v="1"/>
    <s v="09/09/1983"/>
    <x v="0"/>
  </r>
  <r>
    <s v="RS842"/>
    <x v="1113"/>
    <x v="8"/>
    <x v="8"/>
    <x v="0"/>
    <x v="44"/>
    <s v="-"/>
    <s v="CONSULTOR INTEGRAL REGIONAL"/>
    <n v="44153778"/>
    <s v="VERONICA"/>
    <s v="PUERTAS BENEVIDES"/>
    <d v="2019-12-16T00:00:00"/>
    <m/>
    <s v="WILSON PEÑA GONZALEZ "/>
    <s v="-"/>
    <m/>
    <m/>
    <m/>
    <m/>
    <x v="1"/>
    <x v="4"/>
    <x v="1"/>
    <x v="0"/>
    <x v="0"/>
    <n v="1519326"/>
    <n v="1577060.388"/>
    <n v="1518999.9999984"/>
    <x v="6"/>
    <x v="6"/>
    <s v="BARRANCABERMEJA"/>
    <x v="5"/>
    <d v="2020-12-15T00:00:00"/>
    <x v="0"/>
    <x v="1"/>
    <e v="#N/A"/>
    <x v="0"/>
  </r>
  <r>
    <s v="RS843"/>
    <x v="1114"/>
    <x v="8"/>
    <x v="8"/>
    <x v="0"/>
    <x v="44"/>
    <s v="-"/>
    <s v="ENFERMERO/A AUDITOR GESTIÓN SALUD"/>
    <n v="37556683"/>
    <s v="MARIA DEL PILAR"/>
    <s v="TRUJILLO GALLEGO"/>
    <d v="2018-02-19T00:00:00"/>
    <m/>
    <s v="ANTONIO JOSE MONROY VECINO"/>
    <s v="-"/>
    <m/>
    <m/>
    <m/>
    <m/>
    <x v="0"/>
    <x v="0"/>
    <x v="0"/>
    <x v="0"/>
    <x v="0"/>
    <n v="3361914"/>
    <n v="3489666.7320000003"/>
    <n v="3489667"/>
    <x v="5"/>
    <x v="5"/>
    <s v="BARRANCABERMEJA"/>
    <x v="0"/>
    <d v="1899-12-30T00:00:00"/>
    <x v="0"/>
    <x v="1"/>
    <d v="1978-04-06T00:00:00"/>
    <x v="0"/>
  </r>
  <r>
    <s v="RS844"/>
    <x v="1115"/>
    <x v="8"/>
    <x v="8"/>
    <x v="0"/>
    <x v="44"/>
    <s v="-"/>
    <s v="DIRECTOR GRUPO COMERCIAL"/>
    <n v="63362965"/>
    <s v="ANA ISABEL"/>
    <s v="MARIÑO ROMAN"/>
    <d v="2019-08-20T00:00:00"/>
    <m/>
    <s v="DIEGO ROBERTO GUERRERO OREJUELA"/>
    <s v="-"/>
    <m/>
    <m/>
    <m/>
    <m/>
    <x v="0"/>
    <x v="0"/>
    <x v="0"/>
    <x v="0"/>
    <x v="0"/>
    <n v="3243979"/>
    <n v="3367250.202"/>
    <n v="3243979"/>
    <x v="8"/>
    <x v="8"/>
    <s v="BARRANCABERMEJA"/>
    <x v="0"/>
    <d v="1899-12-30T00:00:00"/>
    <x v="0"/>
    <x v="1"/>
    <d v="1969-11-21T00:00:00"/>
    <x v="0"/>
  </r>
  <r>
    <s v="RS845"/>
    <x v="1116"/>
    <x v="8"/>
    <x v="8"/>
    <x v="0"/>
    <x v="44"/>
    <s v="-"/>
    <s v="EJECUTIVO COMERCIAL"/>
    <n v="1096192834"/>
    <s v="KAREN"/>
    <s v="LOPEZ VILLAREAL"/>
    <d v="2014-06-03T00:00:00"/>
    <m/>
    <s v="ANA ISABEL MARIÑO ROMAN"/>
    <s v="-"/>
    <m/>
    <m/>
    <m/>
    <m/>
    <x v="0"/>
    <x v="0"/>
    <x v="0"/>
    <x v="0"/>
    <x v="0"/>
    <n v="920262"/>
    <n v="955231.95600000001"/>
    <n v="955232"/>
    <x v="10"/>
    <x v="11"/>
    <s v="BARRANCABERMEJA"/>
    <x v="0"/>
    <d v="1899-12-30T00:00:00"/>
    <x v="0"/>
    <x v="1"/>
    <d v="1987-12-01T00:00:00"/>
    <x v="0"/>
  </r>
  <r>
    <s v="RS846"/>
    <x v="1117"/>
    <x v="8"/>
    <x v="8"/>
    <x v="0"/>
    <x v="44"/>
    <s v="-"/>
    <s v="EJECUTIVO COMERCIAL"/>
    <n v="28070327"/>
    <s v="RUTH FABIOLA"/>
    <s v="ALVAREZ BADILLO"/>
    <d v="2016-03-01T00:00:00"/>
    <m/>
    <s v="ANA ISABEL MARIÑO ROMAN"/>
    <s v="-"/>
    <m/>
    <m/>
    <m/>
    <m/>
    <x v="0"/>
    <x v="0"/>
    <x v="0"/>
    <x v="0"/>
    <x v="0"/>
    <n v="920262"/>
    <n v="955231.95600000001"/>
    <n v="955232"/>
    <x v="10"/>
    <x v="11"/>
    <s v="BARRANCABERMEJA"/>
    <x v="0"/>
    <d v="1899-12-30T00:00:00"/>
    <x v="0"/>
    <x v="1"/>
    <d v="1981-03-30T00:00:00"/>
    <x v="0"/>
  </r>
  <r>
    <s v="RS847"/>
    <x v="3"/>
    <x v="8"/>
    <x v="8"/>
    <x v="0"/>
    <x v="44"/>
    <s v="-"/>
    <s v="EJECUTIVO COMERCIAL"/>
    <s v="VACANTE"/>
    <m/>
    <m/>
    <e v="#N/A"/>
    <m/>
    <s v="ANA ISABEL MARIÑO ROMAN"/>
    <d v="2020-01-31T00:00:00"/>
    <n v="1098650990"/>
    <s v="VIVIANA"/>
    <s v="MARIÑO PINZON"/>
    <s v="REEMPLAZO DE VIVIANA MARIÑO PINZON"/>
    <x v="1"/>
    <x v="0"/>
    <x v="0"/>
    <x v="1"/>
    <x v="0"/>
    <n v="920262"/>
    <n v="955231.95600000001"/>
    <e v="#N/A"/>
    <x v="10"/>
    <x v="11"/>
    <s v="BARRANCABERMEJA"/>
    <x v="0"/>
    <e v="#N/A"/>
    <x v="0"/>
    <x v="2"/>
    <e v="#N/A"/>
    <x v="0"/>
  </r>
  <r>
    <s v="RS848"/>
    <x v="1118"/>
    <x v="8"/>
    <x v="8"/>
    <x v="0"/>
    <x v="44"/>
    <s v="-"/>
    <s v="EJECUTIVO COMERCIAL"/>
    <n v="63527813"/>
    <s v="ANGELA MARIA"/>
    <s v="RIVERA MONSALVE"/>
    <d v="2019-12-03T00:00:00"/>
    <m/>
    <s v="ANA ISABEL MARIÑO ROMAN"/>
    <s v="-"/>
    <m/>
    <m/>
    <m/>
    <m/>
    <x v="1"/>
    <x v="4"/>
    <x v="1"/>
    <x v="0"/>
    <x v="0"/>
    <n v="920262"/>
    <n v="955231.95600000001"/>
    <n v="955231.95600000001"/>
    <x v="10"/>
    <x v="11"/>
    <s v="BARRANCABERMEJA"/>
    <x v="0"/>
    <e v="#N/A"/>
    <x v="0"/>
    <x v="1"/>
    <e v="#N/A"/>
    <x v="0"/>
  </r>
  <r>
    <s v="RS849"/>
    <x v="1119"/>
    <x v="8"/>
    <x v="8"/>
    <x v="0"/>
    <x v="44"/>
    <s v="-"/>
    <s v="EJECUTIVO COMERCIAL"/>
    <n v="37575261"/>
    <s v="ADRIANA MARCELA"/>
    <s v="HUERTAS AGUILAR"/>
    <d v="2019-03-05T00:00:00"/>
    <m/>
    <s v="ANA ISABEL MARIÑO ROMAN"/>
    <s v="-"/>
    <m/>
    <m/>
    <m/>
    <m/>
    <x v="3"/>
    <x v="3"/>
    <x v="0"/>
    <x v="0"/>
    <x v="0"/>
    <n v="920262"/>
    <n v="955231.95600000001"/>
    <n v="955232"/>
    <x v="10"/>
    <x v="11"/>
    <s v="BARRANCABERMEJA"/>
    <x v="0"/>
    <d v="2021-03-04T00:00:00"/>
    <x v="0"/>
    <x v="1"/>
    <d v="1982-08-30T00:00:00"/>
    <x v="0"/>
  </r>
  <r>
    <s v="RS850"/>
    <x v="1120"/>
    <x v="8"/>
    <x v="8"/>
    <x v="0"/>
    <x v="44"/>
    <d v="2018-01-01T00:00:00"/>
    <s v="EJECUTIVO COMERCIAL"/>
    <n v="37579107"/>
    <s v="MAIRA ALEJANDRA"/>
    <s v="ALCORRO CASTRO"/>
    <d v="2020-02-03T00:00:00"/>
    <m/>
    <s v="ANA ISABEL MARIÑO ROMAN"/>
    <s v="-"/>
    <m/>
    <m/>
    <m/>
    <m/>
    <x v="1"/>
    <x v="4"/>
    <x v="1"/>
    <x v="0"/>
    <x v="0"/>
    <n v="920262"/>
    <n v="955231.95600000001"/>
    <n v="919999.99999919999"/>
    <x v="10"/>
    <x v="11"/>
    <s v="BARRANCABERMEJA"/>
    <x v="5"/>
    <d v="2021-02-02T00:00:00"/>
    <x v="0"/>
    <x v="1"/>
    <e v="#N/A"/>
    <x v="0"/>
  </r>
  <r>
    <s v="RS851"/>
    <x v="3"/>
    <x v="8"/>
    <x v="8"/>
    <x v="0"/>
    <x v="44"/>
    <d v="2018-01-01T00:00:00"/>
    <s v="EJECUTIVO COMERCIAL"/>
    <s v="VACANTE"/>
    <m/>
    <m/>
    <e v="#N/A"/>
    <m/>
    <s v="ANA ISABEL MARIÑO ROMAN"/>
    <d v="2019-01-30T00:00:00"/>
    <m/>
    <e v="#N/A"/>
    <e v="#N/A"/>
    <s v="REEMPLAZO DE MILADIS MARTINEZ GORDON"/>
    <x v="1"/>
    <x v="4"/>
    <x v="2"/>
    <x v="1"/>
    <x v="0"/>
    <n v="920262"/>
    <n v="955231.95600000001"/>
    <e v="#N/A"/>
    <x v="10"/>
    <x v="11"/>
    <s v="BARRANCABERMEJA"/>
    <x v="5"/>
    <e v="#N/A"/>
    <x v="0"/>
    <x v="2"/>
    <e v="#N/A"/>
    <x v="0"/>
  </r>
  <r>
    <s v="C2221"/>
    <x v="3"/>
    <x v="8"/>
    <x v="8"/>
    <x v="0"/>
    <x v="44"/>
    <s v="-"/>
    <s v="APRENDIZ SENA - PRODUCTIVA"/>
    <s v="VACANTE"/>
    <m/>
    <m/>
    <e v="#N/A"/>
    <m/>
    <s v="ANA ISABEL MARIÑO ROMAN"/>
    <d v="2020-02-19T00:00:00"/>
    <n v="63464342"/>
    <s v="SANDRA JANETH "/>
    <s v="BOHORQUEZ LOPEZ"/>
    <s v="REEMPLAZO DE SANDRA YANETH BOHORQUEZ LOPEZ"/>
    <x v="1"/>
    <x v="1"/>
    <x v="0"/>
    <x v="1"/>
    <x v="0"/>
    <n v="828116"/>
    <n v="877802.96000000008"/>
    <e v="#N/A"/>
    <x v="7"/>
    <x v="7"/>
    <s v="BARRANCABERMEJA"/>
    <x v="0"/>
    <e v="#N/A"/>
    <x v="0"/>
    <x v="2"/>
    <e v="#N/A"/>
    <x v="0"/>
  </r>
  <r>
    <s v="O1088"/>
    <x v="1121"/>
    <x v="9"/>
    <x v="9"/>
    <x v="0"/>
    <x v="45"/>
    <d v="2019-09-01T00:00:00"/>
    <s v="GERENTE DE OPERACIONES"/>
    <n v="51870819"/>
    <s v="DIANA PATRICIA"/>
    <s v="ANGULO DIAZ"/>
    <d v="2019-07-02T00:00:00"/>
    <d v="2019-09-01T00:00:00"/>
    <s v="ELIAS BOTERO MEJIA"/>
    <s v="-"/>
    <m/>
    <m/>
    <m/>
    <m/>
    <x v="0"/>
    <x v="0"/>
    <x v="0"/>
    <x v="0"/>
    <x v="0"/>
    <n v="16000000"/>
    <n v="16608000"/>
    <n v="25000000"/>
    <x v="0"/>
    <x v="0"/>
    <s v="TOBERIN-PISO 5 "/>
    <x v="0"/>
    <d v="1899-12-30T00:00:00"/>
    <x v="0"/>
    <x v="1"/>
    <d v="1967-05-03T00:00:00"/>
    <x v="0"/>
  </r>
  <r>
    <s v="O1089"/>
    <x v="1122"/>
    <x v="9"/>
    <x v="9"/>
    <x v="0"/>
    <x v="45"/>
    <s v="-"/>
    <s v="ASISTENTE GERENCIA DE OPERACIONES"/>
    <n v="51624669"/>
    <s v="GLORIA MARINA"/>
    <s v="BALLESTEROS SILVA"/>
    <d v="1999-03-08T00:00:00"/>
    <m/>
    <s v="DIANA PATRICIA ANGULO DIAZ"/>
    <s v="-"/>
    <m/>
    <m/>
    <m/>
    <m/>
    <x v="0"/>
    <x v="0"/>
    <x v="0"/>
    <x v="0"/>
    <x v="0"/>
    <n v="1938855"/>
    <n v="2012531.49"/>
    <n v="2012531"/>
    <x v="1"/>
    <x v="1"/>
    <s v="TOBERIN-PISO 5 "/>
    <x v="0"/>
    <d v="1899-12-30T00:00:00"/>
    <x v="0"/>
    <x v="1"/>
    <d v="1960-10-12T00:00:00"/>
    <x v="0"/>
  </r>
  <r>
    <s v="O1090"/>
    <x v="1123"/>
    <x v="9"/>
    <x v="9"/>
    <x v="0"/>
    <x v="45"/>
    <s v="-"/>
    <s v="ANALISTA CALIDAD GERENCIA OPERACIONES"/>
    <n v="52699641"/>
    <s v="ALEXANDRA"/>
    <s v="MONTAÑA ROJAS"/>
    <d v="2009-10-01T00:00:00"/>
    <m/>
    <s v="DIANA PATRICIA ANGULO DIAZ"/>
    <s v="-"/>
    <m/>
    <m/>
    <m/>
    <m/>
    <x v="0"/>
    <x v="0"/>
    <x v="0"/>
    <x v="0"/>
    <x v="0"/>
    <n v="3593347"/>
    <n v="3729894.1860000002"/>
    <n v="3729894"/>
    <x v="6"/>
    <x v="6"/>
    <s v="TOBERIN-PISO 5 "/>
    <x v="0"/>
    <d v="1899-12-30T00:00:00"/>
    <x v="0"/>
    <x v="1"/>
    <d v="1980-08-09T00:00:00"/>
    <x v="0"/>
  </r>
  <r>
    <s v="O1091"/>
    <x v="1124"/>
    <x v="9"/>
    <x v="9"/>
    <x v="1"/>
    <x v="46"/>
    <s v="-"/>
    <s v="DIRECTOR OPERACIONES COMERCIALES"/>
    <n v="79864370"/>
    <s v="FREDY ALEXANDER"/>
    <s v="CAICEDO SIERRA"/>
    <d v="2011-03-24T00:00:00"/>
    <m/>
    <s v="DIANA PATRICIA ANGULO DIAZ"/>
    <s v="-"/>
    <m/>
    <m/>
    <m/>
    <m/>
    <x v="0"/>
    <x v="0"/>
    <x v="0"/>
    <x v="0"/>
    <x v="0"/>
    <n v="10909118"/>
    <n v="11323664.484000001"/>
    <n v="11411439"/>
    <x v="3"/>
    <x v="3"/>
    <s v="TOBERIN-PISO 5 "/>
    <x v="0"/>
    <d v="1899-12-30T00:00:00"/>
    <x v="0"/>
    <x v="0"/>
    <d v="1977-02-03T00:00:00"/>
    <x v="0"/>
  </r>
  <r>
    <s v="O1092"/>
    <x v="1125"/>
    <x v="9"/>
    <x v="9"/>
    <x v="1"/>
    <x v="46"/>
    <s v="-"/>
    <s v="COORDINADOR REGISTRO Y CONTROL"/>
    <n v="32788582"/>
    <s v="ARELIS JOSEFINA"/>
    <s v="VALLECIA GRAVINA"/>
    <d v="1995-09-01T00:00:00"/>
    <d v="2015-06-01T00:00:00"/>
    <s v="FREDY ALEXANDER CAICEDO SIERRA"/>
    <s v="-"/>
    <m/>
    <m/>
    <m/>
    <m/>
    <x v="0"/>
    <x v="0"/>
    <x v="0"/>
    <x v="0"/>
    <x v="0"/>
    <n v="4012980"/>
    <n v="4165473.24"/>
    <n v="4165473"/>
    <x v="8"/>
    <x v="8"/>
    <s v="TOBERIN-PISO 5 "/>
    <x v="0"/>
    <d v="1899-12-30T00:00:00"/>
    <x v="0"/>
    <x v="1"/>
    <d v="1975-10-26T00:00:00"/>
    <x v="0"/>
  </r>
  <r>
    <s v="O1093"/>
    <x v="1126"/>
    <x v="9"/>
    <x v="9"/>
    <x v="1"/>
    <x v="46"/>
    <s v="-"/>
    <s v="ANALISTA LÍDER OPERACIONES COMERCIALES"/>
    <n v="52381114"/>
    <s v="JEYMY ROCIO"/>
    <s v="CASTAÑEDA ALARCON"/>
    <d v="2008-08-19T00:00:00"/>
    <d v="2016-06-01T00:00:00"/>
    <s v="ARELIS JOSEFINA VALLECIA GRAVINA"/>
    <s v="-"/>
    <m/>
    <m/>
    <m/>
    <m/>
    <x v="0"/>
    <x v="0"/>
    <x v="0"/>
    <x v="0"/>
    <x v="0"/>
    <n v="2245919"/>
    <n v="2331263.9220000003"/>
    <n v="2331264"/>
    <x v="6"/>
    <x v="6"/>
    <s v="TOBERIN-PISO 5 "/>
    <x v="0"/>
    <d v="1899-12-30T00:00:00"/>
    <x v="0"/>
    <x v="1"/>
    <d v="1978-01-23T00:00:00"/>
    <x v="0"/>
  </r>
  <r>
    <s v="O1094"/>
    <x v="1127"/>
    <x v="9"/>
    <x v="9"/>
    <x v="1"/>
    <x v="46"/>
    <s v="-"/>
    <s v="ANALISTA OPERACIONES COMERCIALES"/>
    <n v="79364635"/>
    <s v="EDUARDO"/>
    <s v="TORO LOPEZ "/>
    <d v="2008-06-09T00:00:00"/>
    <m/>
    <s v="ARELIS JOSEFINA VALLECIA GRAVINA"/>
    <s v="-"/>
    <m/>
    <m/>
    <m/>
    <m/>
    <x v="0"/>
    <x v="0"/>
    <x v="0"/>
    <x v="0"/>
    <x v="0"/>
    <n v="1982088"/>
    <n v="2057407.344"/>
    <n v="2057407"/>
    <x v="6"/>
    <x v="6"/>
    <s v="TOBERIN-PISO 5 "/>
    <x v="0"/>
    <d v="1899-12-30T00:00:00"/>
    <x v="0"/>
    <x v="0"/>
    <d v="1965-10-15T00:00:00"/>
    <x v="0"/>
  </r>
  <r>
    <s v="O1095"/>
    <x v="1128"/>
    <x v="9"/>
    <x v="9"/>
    <x v="1"/>
    <x v="46"/>
    <s v="-"/>
    <s v="ANALISTA OPERACIONES COMERCIALES"/>
    <n v="91516365"/>
    <s v="ARNOLDO "/>
    <s v="LOPEZ "/>
    <d v="2012-07-16T00:00:00"/>
    <m/>
    <s v="ARELIS JOSEFINA VALLECIA GRAVINA"/>
    <s v="-"/>
    <m/>
    <m/>
    <m/>
    <m/>
    <x v="0"/>
    <x v="0"/>
    <x v="0"/>
    <x v="0"/>
    <x v="0"/>
    <n v="1982088"/>
    <n v="2057407.344"/>
    <n v="2057407"/>
    <x v="6"/>
    <x v="6"/>
    <s v="TOBERIN-PISO 5 "/>
    <x v="0"/>
    <d v="1899-12-30T00:00:00"/>
    <x v="0"/>
    <x v="0"/>
    <d v="1983-01-01T00:00:00"/>
    <x v="0"/>
  </r>
  <r>
    <s v="O1096"/>
    <x v="1129"/>
    <x v="9"/>
    <x v="9"/>
    <x v="1"/>
    <x v="46"/>
    <s v="-"/>
    <s v="ANALISTA JUNIOR OPERACIONES COMERCIALES"/>
    <n v="1012367136"/>
    <s v="LUISA FERNANDA"/>
    <s v="TORRES CARRASQUILLA"/>
    <d v="2011-06-02T00:00:00"/>
    <m/>
    <s v="ARELIS JOSEFINA VALLECIA GRAVINA"/>
    <s v="-"/>
    <m/>
    <m/>
    <m/>
    <m/>
    <x v="0"/>
    <x v="0"/>
    <x v="0"/>
    <x v="0"/>
    <x v="0"/>
    <n v="1445758"/>
    <n v="1500696.804"/>
    <n v="1500697"/>
    <x v="6"/>
    <x v="6"/>
    <s v="TOBERIN-PISO 5 "/>
    <x v="0"/>
    <d v="1899-12-30T00:00:00"/>
    <x v="0"/>
    <x v="1"/>
    <d v="1990-04-07T00:00:00"/>
    <x v="0"/>
  </r>
  <r>
    <s v="O1097"/>
    <x v="1130"/>
    <x v="9"/>
    <x v="9"/>
    <x v="1"/>
    <x v="46"/>
    <s v="-"/>
    <s v="AUXILIAR V OPERACIONES COMERCIALES"/>
    <n v="79355506"/>
    <s v="JULIO FERNANDO"/>
    <s v="MONCADA JARAMILLO"/>
    <d v="1996-03-11T00:00:00"/>
    <m/>
    <s v="ARELIS JOSEFINA VALLECIA GRAVINA"/>
    <s v="-"/>
    <m/>
    <m/>
    <m/>
    <m/>
    <x v="0"/>
    <x v="0"/>
    <x v="0"/>
    <x v="0"/>
    <x v="0"/>
    <n v="1694525"/>
    <n v="1758916.95"/>
    <n v="1758917"/>
    <x v="2"/>
    <x v="2"/>
    <s v="TOBERIN-PISO 5 "/>
    <x v="0"/>
    <d v="1899-12-30T00:00:00"/>
    <x v="0"/>
    <x v="0"/>
    <d v="1965-04-10T00:00:00"/>
    <x v="0"/>
  </r>
  <r>
    <s v="O1098"/>
    <x v="1131"/>
    <x v="9"/>
    <x v="9"/>
    <x v="1"/>
    <x v="46"/>
    <s v="-"/>
    <s v="AUXILIAR OPERACIONES COMERCIALES"/>
    <n v="1007393712"/>
    <s v="NICOLL NATALIA"/>
    <s v="LINARES GARAY"/>
    <d v="2019-12-02T00:00:00"/>
    <m/>
    <s v="ARELIS JOSEFINA VALLECIA GRAVINA"/>
    <s v="-"/>
    <m/>
    <m/>
    <m/>
    <m/>
    <x v="0"/>
    <x v="0"/>
    <x v="0"/>
    <x v="0"/>
    <x v="0"/>
    <n v="1099796"/>
    <n v="1141588.2480000001"/>
    <n v="1100000"/>
    <x v="2"/>
    <x v="2"/>
    <s v="TOBERIN-PISO 5 "/>
    <x v="0"/>
    <d v="1899-12-30T00:00:00"/>
    <x v="0"/>
    <x v="1"/>
    <d v="1999-09-20T00:00:00"/>
    <x v="0"/>
  </r>
  <r>
    <s v="O1099"/>
    <x v="1132"/>
    <x v="9"/>
    <x v="9"/>
    <x v="1"/>
    <x v="46"/>
    <s v="-"/>
    <s v="AUXILIAR OPERACIONES COMERCIALES"/>
    <n v="52212985"/>
    <s v="OLGA LUCIA"/>
    <s v="MELO MARTINEZ"/>
    <d v="2018-06-05T00:00:00"/>
    <m/>
    <s v="ARELIS JOSEFINA VALLECIA GRAVINA"/>
    <s v="-"/>
    <m/>
    <m/>
    <m/>
    <m/>
    <x v="0"/>
    <x v="0"/>
    <x v="0"/>
    <x v="0"/>
    <x v="0"/>
    <n v="1099796"/>
    <n v="1141588.2480000001"/>
    <n v="1141588"/>
    <x v="2"/>
    <x v="2"/>
    <s v="TOBERIN-PISO 5 "/>
    <x v="0"/>
    <d v="1899-12-30T00:00:00"/>
    <x v="0"/>
    <x v="1"/>
    <d v="1975-07-20T00:00:00"/>
    <x v="0"/>
  </r>
  <r>
    <s v="O1100"/>
    <x v="1133"/>
    <x v="9"/>
    <x v="9"/>
    <x v="1"/>
    <x v="46"/>
    <s v="-"/>
    <s v="AUXILIAR OPERACIONES COMERCIALES"/>
    <n v="51913101"/>
    <s v="BIBIANA"/>
    <s v="ORTIZ GRISALES"/>
    <d v="2015-04-06T00:00:00"/>
    <m/>
    <s v="ARELIS JOSEFINA VALLECIA GRAVINA"/>
    <s v="-"/>
    <m/>
    <m/>
    <m/>
    <m/>
    <x v="0"/>
    <x v="0"/>
    <x v="0"/>
    <x v="0"/>
    <x v="0"/>
    <n v="1099796"/>
    <n v="1141588.2480000001"/>
    <n v="1141588"/>
    <x v="2"/>
    <x v="2"/>
    <s v="TOBERIN-PISO 5 "/>
    <x v="0"/>
    <d v="1899-12-30T00:00:00"/>
    <x v="0"/>
    <x v="1"/>
    <d v="1968-11-12T00:00:00"/>
    <x v="0"/>
  </r>
  <r>
    <s v="O1101"/>
    <x v="1134"/>
    <x v="9"/>
    <x v="9"/>
    <x v="1"/>
    <x v="46"/>
    <s v="-"/>
    <s v="AUXILIAR OPERACIONES COMERCIALES"/>
    <n v="1019071453"/>
    <s v="YURLEIMA "/>
    <s v="TALERO PATARROYO"/>
    <d v="2017-07-04T00:00:00"/>
    <m/>
    <s v="ARELIS JOSEFINA VALLECIA GRAVINA"/>
    <s v="-"/>
    <m/>
    <m/>
    <m/>
    <m/>
    <x v="0"/>
    <x v="0"/>
    <x v="0"/>
    <x v="0"/>
    <x v="0"/>
    <n v="1099796"/>
    <n v="1141588.2480000001"/>
    <n v="1141588"/>
    <x v="2"/>
    <x v="2"/>
    <s v="TOBERIN-PISO 5 "/>
    <x v="0"/>
    <d v="1899-12-30T00:00:00"/>
    <x v="0"/>
    <x v="1"/>
    <d v="1992-04-29T00:00:00"/>
    <x v="0"/>
  </r>
  <r>
    <s v="O1102"/>
    <x v="1135"/>
    <x v="9"/>
    <x v="9"/>
    <x v="1"/>
    <x v="46"/>
    <s v="-"/>
    <s v="AUXILIAR OPERACIONES COMERCIALES"/>
    <n v="1018460361"/>
    <s v="EDI JAIDER"/>
    <s v="AGUILAR BONILLA"/>
    <d v="2020-02-03T00:00:00"/>
    <m/>
    <s v="ARELIS JOSEFINA VALLECIA GRAVINA"/>
    <s v="-"/>
    <m/>
    <m/>
    <m/>
    <m/>
    <x v="0"/>
    <x v="0"/>
    <x v="0"/>
    <x v="0"/>
    <x v="0"/>
    <n v="1099796"/>
    <n v="1141588.2480000001"/>
    <n v="1100000"/>
    <x v="2"/>
    <x v="2"/>
    <s v="TOBERIN-PISO 5 "/>
    <x v="0"/>
    <d v="1899-12-30T00:00:00"/>
    <x v="0"/>
    <x v="0"/>
    <d v="1993-06-27T00:00:00"/>
    <x v="0"/>
  </r>
  <r>
    <s v="O1103"/>
    <x v="1136"/>
    <x v="9"/>
    <x v="9"/>
    <x v="1"/>
    <x v="46"/>
    <s v="-"/>
    <s v="AUXILIAR OPERACIONES COMERCIALES"/>
    <n v="1013649390"/>
    <s v="LAURA TATIANA"/>
    <s v="BETANCOURT TORO"/>
    <d v="2013-02-05T00:00:00"/>
    <m/>
    <s v="ARELIS JOSEFINA VALLECIA GRAVINA"/>
    <s v="-"/>
    <m/>
    <m/>
    <m/>
    <m/>
    <x v="0"/>
    <x v="0"/>
    <x v="0"/>
    <x v="0"/>
    <x v="0"/>
    <n v="1099796"/>
    <n v="1141588.2480000001"/>
    <n v="1141588"/>
    <x v="2"/>
    <x v="2"/>
    <s v="TOBERIN-PISO 5 "/>
    <x v="0"/>
    <d v="1899-12-30T00:00:00"/>
    <x v="0"/>
    <x v="1"/>
    <d v="1994-05-11T00:00:00"/>
    <x v="0"/>
  </r>
  <r>
    <s v="O1104"/>
    <x v="1137"/>
    <x v="9"/>
    <x v="9"/>
    <x v="1"/>
    <x v="46"/>
    <s v="-"/>
    <s v="AUXILIAR OPERACIONES COMERCIALES"/>
    <n v="1013581260"/>
    <s v="MAYERLY "/>
    <s v="PINZON "/>
    <d v="2013-03-04T00:00:00"/>
    <m/>
    <s v="ARELIS JOSEFINA VALLECIA GRAVINA"/>
    <s v="-"/>
    <m/>
    <m/>
    <m/>
    <m/>
    <x v="0"/>
    <x v="0"/>
    <x v="0"/>
    <x v="0"/>
    <x v="0"/>
    <n v="1099796"/>
    <n v="1141588.2480000001"/>
    <n v="1141588"/>
    <x v="2"/>
    <x v="2"/>
    <s v="TOBERIN-PISO 5 "/>
    <x v="0"/>
    <d v="1899-12-30T00:00:00"/>
    <x v="0"/>
    <x v="1"/>
    <d v="1986-06-07T00:00:00"/>
    <x v="0"/>
  </r>
  <r>
    <s v="O1105"/>
    <x v="1138"/>
    <x v="9"/>
    <x v="9"/>
    <x v="1"/>
    <x v="46"/>
    <s v="-"/>
    <s v="AUXILIAR OPERACIONES COMERCIALES"/>
    <n v="1019124812"/>
    <s v="KAREN DANIELA"/>
    <s v="VELASCO SARMIENTO"/>
    <d v="2016-05-17T00:00:00"/>
    <m/>
    <s v="ARELIS JOSEFINA VALLECIA GRAVINA"/>
    <s v="-"/>
    <m/>
    <m/>
    <m/>
    <m/>
    <x v="0"/>
    <x v="0"/>
    <x v="0"/>
    <x v="0"/>
    <x v="0"/>
    <n v="1099796"/>
    <n v="1141588.2480000001"/>
    <n v="1141588"/>
    <x v="2"/>
    <x v="2"/>
    <s v="TOBERIN-PISO 5 "/>
    <x v="0"/>
    <d v="1899-12-30T00:00:00"/>
    <x v="0"/>
    <x v="1"/>
    <d v="1996-11-05T00:00:00"/>
    <x v="0"/>
  </r>
  <r>
    <s v="O1106"/>
    <x v="1139"/>
    <x v="9"/>
    <x v="9"/>
    <x v="1"/>
    <x v="46"/>
    <s v="-"/>
    <s v="AUXILIAR OPERACIONES COMERCIALES"/>
    <n v="24231972"/>
    <s v="NIDYA SOFIA"/>
    <s v="TORRES LOZANO"/>
    <d v="2012-12-04T00:00:00"/>
    <m/>
    <s v="ARELIS JOSEFINA VALLECIA GRAVINA"/>
    <s v="-"/>
    <m/>
    <m/>
    <m/>
    <m/>
    <x v="0"/>
    <x v="0"/>
    <x v="0"/>
    <x v="0"/>
    <x v="0"/>
    <n v="1099796"/>
    <n v="1141588.2480000001"/>
    <n v="1141588"/>
    <x v="2"/>
    <x v="2"/>
    <s v="TOBERIN-PISO 5 "/>
    <x v="0"/>
    <d v="1899-12-30T00:00:00"/>
    <x v="0"/>
    <x v="1"/>
    <d v="1982-01-04T00:00:00"/>
    <x v="0"/>
  </r>
  <r>
    <s v="O1107"/>
    <x v="1140"/>
    <x v="9"/>
    <x v="9"/>
    <x v="1"/>
    <x v="46"/>
    <s v="-"/>
    <s v="AUXILIAR OPERACIONES COMERCIALES"/>
    <n v="1032478071"/>
    <s v="VANESSA"/>
    <s v="SOLER RODRIGUEZ"/>
    <d v="2020-01-07T00:00:00"/>
    <m/>
    <s v="ARELIS JOSEFINA VALLECIA GRAVINA"/>
    <s v="-"/>
    <m/>
    <m/>
    <m/>
    <m/>
    <x v="0"/>
    <x v="0"/>
    <x v="0"/>
    <x v="0"/>
    <x v="0"/>
    <n v="1099796"/>
    <n v="1141588.2480000001"/>
    <n v="1100000"/>
    <x v="2"/>
    <x v="2"/>
    <s v="TOBERIN-PISO 5 "/>
    <x v="0"/>
    <d v="1899-12-30T00:00:00"/>
    <x v="0"/>
    <x v="1"/>
    <d v="1995-12-14T00:00:00"/>
    <x v="0"/>
  </r>
  <r>
    <s v="O1108"/>
    <x v="1141"/>
    <x v="9"/>
    <x v="9"/>
    <x v="1"/>
    <x v="46"/>
    <s v="-"/>
    <s v="AUXILIAR OPERACIONES COMERCIALES"/>
    <n v="1014244611"/>
    <s v="ANGELICA MARIA DE LOS MILAGROS"/>
    <s v="AYALA RODRIGUEZ"/>
    <d v="2016-05-02T00:00:00"/>
    <m/>
    <s v="ARELIS JOSEFINA VALLECIA GRAVINA"/>
    <s v="-"/>
    <m/>
    <m/>
    <m/>
    <m/>
    <x v="0"/>
    <x v="0"/>
    <x v="0"/>
    <x v="0"/>
    <x v="0"/>
    <n v="1099796"/>
    <n v="1141588.2480000001"/>
    <n v="1141588"/>
    <x v="2"/>
    <x v="2"/>
    <s v="TOBERIN-PISO 5 "/>
    <x v="0"/>
    <d v="1899-12-30T00:00:00"/>
    <x v="0"/>
    <x v="1"/>
    <d v="1993-01-27T00:00:00"/>
    <x v="0"/>
  </r>
  <r>
    <s v="O1109"/>
    <x v="1142"/>
    <x v="9"/>
    <x v="9"/>
    <x v="1"/>
    <x v="46"/>
    <s v="-"/>
    <s v="AUXILIAR OPERACIONES COMERCIALES"/>
    <n v="80222370"/>
    <s v="DAVID "/>
    <s v="CHINCHILLA BALLEN"/>
    <d v="2015-06-01T00:00:00"/>
    <m/>
    <s v="ARELIS JOSEFINA VALLECIA GRAVINA"/>
    <s v="-"/>
    <m/>
    <m/>
    <m/>
    <m/>
    <x v="0"/>
    <x v="0"/>
    <x v="0"/>
    <x v="0"/>
    <x v="0"/>
    <n v="1099796"/>
    <n v="1141588.2480000001"/>
    <n v="1141588"/>
    <x v="2"/>
    <x v="2"/>
    <s v="TOBERIN-PISO 5 "/>
    <x v="0"/>
    <d v="1899-12-30T00:00:00"/>
    <x v="0"/>
    <x v="0"/>
    <d v="1982-12-04T00:00:00"/>
    <x v="0"/>
  </r>
  <r>
    <s v="O1110"/>
    <x v="1143"/>
    <x v="9"/>
    <x v="9"/>
    <x v="1"/>
    <x v="46"/>
    <s v="-"/>
    <s v="AUXILIAR OPERACIONES COMERCIALES"/>
    <n v="1032467668"/>
    <s v="ANDREA CAROLINA"/>
    <s v="GOENAGA PATIÑO"/>
    <d v="2014-03-03T00:00:00"/>
    <m/>
    <s v="ARELIS JOSEFINA VALLECIA GRAVINA"/>
    <s v="-"/>
    <m/>
    <m/>
    <m/>
    <s v=" "/>
    <x v="0"/>
    <x v="0"/>
    <x v="0"/>
    <x v="0"/>
    <x v="0"/>
    <n v="1099796"/>
    <n v="1141588.2480000001"/>
    <n v="1141588"/>
    <x v="2"/>
    <x v="2"/>
    <s v="TOBERIN-PISO 5 "/>
    <x v="0"/>
    <d v="1899-12-30T00:00:00"/>
    <x v="0"/>
    <x v="1"/>
    <d v="1994-11-29T00:00:00"/>
    <x v="0"/>
  </r>
  <r>
    <s v="O1111"/>
    <x v="1144"/>
    <x v="9"/>
    <x v="9"/>
    <x v="1"/>
    <x v="46"/>
    <s v="-"/>
    <s v="AUXILIAR OPERACIONES COMERCIALES"/>
    <n v="1030628462"/>
    <s v="JENNIFER "/>
    <s v="SANCHEZ TORRES"/>
    <d v="2017-06-20T00:00:00"/>
    <m/>
    <s v="ARELIS JOSEFINA VALLECIA GRAVINA"/>
    <s v="-"/>
    <m/>
    <m/>
    <m/>
    <m/>
    <x v="0"/>
    <x v="0"/>
    <x v="0"/>
    <x v="0"/>
    <x v="0"/>
    <n v="1099796"/>
    <n v="1141588.2480000001"/>
    <n v="1141588"/>
    <x v="2"/>
    <x v="2"/>
    <s v="TOBERIN-PISO 5 "/>
    <x v="0"/>
    <d v="1899-12-30T00:00:00"/>
    <x v="0"/>
    <x v="1"/>
    <d v="1993-08-04T00:00:00"/>
    <x v="0"/>
  </r>
  <r>
    <s v="O1112"/>
    <x v="1145"/>
    <x v="9"/>
    <x v="9"/>
    <x v="1"/>
    <x v="46"/>
    <s v="-"/>
    <s v="COORDINADOR SOPORTE A CLIENTES"/>
    <n v="52217819"/>
    <s v="DIANA MARCELA"/>
    <s v="HERNANDEZ CORDOBA"/>
    <d v="2008-06-03T00:00:00"/>
    <m/>
    <s v="FREDY ALEXANDER CAICEDO SIERRA"/>
    <s v="-"/>
    <m/>
    <m/>
    <m/>
    <m/>
    <x v="0"/>
    <x v="0"/>
    <x v="0"/>
    <x v="0"/>
    <x v="0"/>
    <n v="4414453"/>
    <n v="4582202.2139999997"/>
    <n v="4582202"/>
    <x v="8"/>
    <x v="8"/>
    <s v="TOBERIN-PISO 5 "/>
    <x v="0"/>
    <d v="1899-12-30T00:00:00"/>
    <x v="0"/>
    <x v="1"/>
    <d v="1978-01-23T00:00:00"/>
    <x v="0"/>
  </r>
  <r>
    <s v="O1113"/>
    <x v="1146"/>
    <x v="9"/>
    <x v="9"/>
    <x v="1"/>
    <x v="46"/>
    <s v="-"/>
    <s v="ANALISTA LÍDER OPERACIONES COMERCIALES"/>
    <n v="52206756"/>
    <s v="OLGA LUCIA"/>
    <s v="GOMEZ RODRIGUEZ"/>
    <d v="2000-01-17T00:00:00"/>
    <m/>
    <s v="DIANA MARCELA HERNANDEZ CORDOBA"/>
    <s v="-"/>
    <m/>
    <m/>
    <m/>
    <m/>
    <x v="0"/>
    <x v="0"/>
    <x v="0"/>
    <x v="0"/>
    <x v="0"/>
    <n v="2245919"/>
    <n v="2331263.9220000003"/>
    <n v="2331264"/>
    <x v="6"/>
    <x v="6"/>
    <s v="TOBERIN-PISO 5 "/>
    <x v="0"/>
    <d v="1899-12-30T00:00:00"/>
    <x v="0"/>
    <x v="1"/>
    <d v="1974-10-22T00:00:00"/>
    <x v="0"/>
  </r>
  <r>
    <s v="O1114"/>
    <x v="1147"/>
    <x v="9"/>
    <x v="9"/>
    <x v="1"/>
    <x v="46"/>
    <s v="-"/>
    <s v="ANALISTA LÍDER OPERACIONES COMERCIALES"/>
    <n v="20499626"/>
    <s v="MARLEN"/>
    <s v="TORRES AMAYA"/>
    <d v="1996-06-04T00:00:00"/>
    <m/>
    <s v="DIANA MARCELA HERNANDEZ CORDOBA"/>
    <s v="-"/>
    <m/>
    <m/>
    <m/>
    <m/>
    <x v="0"/>
    <x v="0"/>
    <x v="0"/>
    <x v="0"/>
    <x v="0"/>
    <n v="2245919"/>
    <n v="2331263.9220000003"/>
    <n v="2331264"/>
    <x v="6"/>
    <x v="6"/>
    <s v="TOBERIN-PISO 5 "/>
    <x v="0"/>
    <d v="1899-12-30T00:00:00"/>
    <x v="0"/>
    <x v="1"/>
    <d v="1967-01-30T00:00:00"/>
    <x v="0"/>
  </r>
  <r>
    <s v="O1115"/>
    <x v="1148"/>
    <x v="9"/>
    <x v="9"/>
    <x v="1"/>
    <x v="46"/>
    <s v="-"/>
    <s v="ANALISTA OPERACIONES COMERCIALES"/>
    <n v="1023927850"/>
    <s v="ANDRES FERNANDO"/>
    <s v="HERNANDEZ PENAGOS"/>
    <d v="2012-07-03T00:00:00"/>
    <d v="2017-08-16T00:00:00"/>
    <s v="DIANA MARCELA HERNANDEZ CORDOBA"/>
    <s v="-"/>
    <m/>
    <m/>
    <m/>
    <m/>
    <x v="0"/>
    <x v="0"/>
    <x v="0"/>
    <x v="0"/>
    <x v="0"/>
    <n v="1982088"/>
    <n v="2057407.344"/>
    <n v="2057407"/>
    <x v="6"/>
    <x v="6"/>
    <s v="TOBERIN-PISO 5 "/>
    <x v="0"/>
    <d v="1899-12-30T00:00:00"/>
    <x v="0"/>
    <x v="0"/>
    <d v="1993-09-26T00:00:00"/>
    <x v="0"/>
  </r>
  <r>
    <s v="O1116"/>
    <x v="1149"/>
    <x v="9"/>
    <x v="9"/>
    <x v="1"/>
    <x v="46"/>
    <s v="-"/>
    <s v="ANALISTA OPERACIONES COMERCIALES"/>
    <n v="52860687"/>
    <s v="DIANA OLIVA"/>
    <s v="PRIETO LOZANO"/>
    <d v="2013-02-05T00:00:00"/>
    <m/>
    <s v="DIANA MARCELA HERNANDEZ CORDOBA"/>
    <s v="-"/>
    <m/>
    <m/>
    <m/>
    <m/>
    <x v="0"/>
    <x v="0"/>
    <x v="0"/>
    <x v="0"/>
    <x v="0"/>
    <n v="1982088"/>
    <n v="2057407.344"/>
    <n v="2057407"/>
    <x v="6"/>
    <x v="6"/>
    <s v="TOBERIN-PISO 5 "/>
    <x v="0"/>
    <d v="1899-12-30T00:00:00"/>
    <x v="0"/>
    <x v="1"/>
    <d v="1983-02-19T00:00:00"/>
    <x v="0"/>
  </r>
  <r>
    <s v="O1117"/>
    <x v="1150"/>
    <x v="9"/>
    <x v="9"/>
    <x v="1"/>
    <x v="46"/>
    <s v="-"/>
    <s v="ANALISTA JUNIOR OPERACIONES COMERCIALES"/>
    <n v="80213569"/>
    <s v="CARLOS HUMBERTO"/>
    <s v="GIRALDO AVENDAÑO"/>
    <d v="2009-08-03T00:00:00"/>
    <m/>
    <s v="DIANA MARCELA HERNANDEZ CORDOBA"/>
    <s v="-"/>
    <m/>
    <m/>
    <m/>
    <m/>
    <x v="0"/>
    <x v="0"/>
    <x v="0"/>
    <x v="0"/>
    <x v="0"/>
    <n v="1445758"/>
    <n v="1500696.804"/>
    <n v="1500697"/>
    <x v="6"/>
    <x v="6"/>
    <s v="TOBERIN-PISO 5 "/>
    <x v="0"/>
    <d v="1899-12-30T00:00:00"/>
    <x v="0"/>
    <x v="0"/>
    <d v="1984-05-04T00:00:00"/>
    <x v="0"/>
  </r>
  <r>
    <s v="O1118"/>
    <x v="1151"/>
    <x v="9"/>
    <x v="9"/>
    <x v="1"/>
    <x v="46"/>
    <s v="-"/>
    <s v="ANALISTA JUNIOR OPERACIONES COMERCIALES"/>
    <n v="52748468"/>
    <s v="YANETH"/>
    <s v="QUINCHANEGUA FONSECA"/>
    <d v="2012-01-11T00:00:00"/>
    <d v="2017-08-16T00:00:00"/>
    <s v="DIANA MARCELA HERNANDEZ CORDOBA"/>
    <s v="-"/>
    <m/>
    <m/>
    <m/>
    <m/>
    <x v="0"/>
    <x v="0"/>
    <x v="0"/>
    <x v="0"/>
    <x v="0"/>
    <n v="1445758"/>
    <n v="1500696.804"/>
    <n v="1500697"/>
    <x v="6"/>
    <x v="6"/>
    <s v="TOBERIN-PISO 5 "/>
    <x v="0"/>
    <d v="1899-12-30T00:00:00"/>
    <x v="0"/>
    <x v="1"/>
    <d v="1984-02-28T00:00:00"/>
    <x v="0"/>
  </r>
  <r>
    <s v="O1119"/>
    <x v="1152"/>
    <x v="9"/>
    <x v="9"/>
    <x v="1"/>
    <x v="46"/>
    <s v="-"/>
    <s v="ANALISTA JUNIOR OPERACIONES COMERCIALES"/>
    <n v="1010218530"/>
    <s v="LADY LORENA"/>
    <s v="CAMACHO DIAZ"/>
    <d v="2013-10-16T00:00:00"/>
    <m/>
    <s v="DIANA MARCELA HERNANDEZ CORDOBA"/>
    <s v="-"/>
    <m/>
    <m/>
    <m/>
    <m/>
    <x v="0"/>
    <x v="0"/>
    <x v="0"/>
    <x v="0"/>
    <x v="0"/>
    <n v="1445758"/>
    <n v="1500696.804"/>
    <n v="1500697"/>
    <x v="6"/>
    <x v="6"/>
    <s v="TOBERIN-PISO 5 "/>
    <x v="0"/>
    <d v="1899-12-30T00:00:00"/>
    <x v="0"/>
    <x v="1"/>
    <d v="1994-10-18T00:00:00"/>
    <x v="0"/>
  </r>
  <r>
    <s v="O1120"/>
    <x v="1153"/>
    <x v="9"/>
    <x v="9"/>
    <x v="1"/>
    <x v="46"/>
    <s v="-"/>
    <s v="ANALISTA JUNIOR OPERACIONES COMERCIALES"/>
    <n v="1018469877"/>
    <s v="YEISSON FABIAN"/>
    <s v="ARANGO COLMENARES"/>
    <d v="2015-04-06T00:00:00"/>
    <d v="2018-11-06T00:00:00"/>
    <s v="DIANA MARCELA HERNANDEZ CORDOBA"/>
    <s v="-"/>
    <m/>
    <m/>
    <m/>
    <m/>
    <x v="0"/>
    <x v="0"/>
    <x v="0"/>
    <x v="0"/>
    <x v="0"/>
    <n v="1445758"/>
    <n v="1500696.804"/>
    <n v="1500697"/>
    <x v="6"/>
    <x v="6"/>
    <s v="TOBERIN-PISO 5 "/>
    <x v="0"/>
    <d v="1899-12-30T00:00:00"/>
    <x v="0"/>
    <x v="0"/>
    <d v="1994-09-16T00:00:00"/>
    <x v="0"/>
  </r>
  <r>
    <s v="O1121"/>
    <x v="1154"/>
    <x v="9"/>
    <x v="9"/>
    <x v="1"/>
    <x v="46"/>
    <s v="-"/>
    <s v="ANALISTA JUNIOR OPERACIONES COMERCIALES"/>
    <n v="20687378"/>
    <s v="MARIA ISABEL"/>
    <s v="MALAGON ALDANA"/>
    <d v="1998-09-16T00:00:00"/>
    <m/>
    <s v="DIANA MARCELA HERNANDEZ CORDOBA"/>
    <s v="-"/>
    <m/>
    <m/>
    <m/>
    <m/>
    <x v="0"/>
    <x v="0"/>
    <x v="0"/>
    <x v="0"/>
    <x v="0"/>
    <n v="1445758"/>
    <n v="1500696.804"/>
    <n v="1500697"/>
    <x v="6"/>
    <x v="6"/>
    <s v="TOBERIN-PISO 5 "/>
    <x v="0"/>
    <d v="1899-12-30T00:00:00"/>
    <x v="0"/>
    <x v="1"/>
    <d v="1970-06-28T00:00:00"/>
    <x v="0"/>
  </r>
  <r>
    <s v="O1122"/>
    <x v="1155"/>
    <x v="9"/>
    <x v="9"/>
    <x v="1"/>
    <x v="46"/>
    <s v="-"/>
    <s v="AUXILIAR II OPERACIONES COMERCIALES"/>
    <n v="39534269"/>
    <s v="ELBA"/>
    <s v="TORRES GONZALEZ"/>
    <d v="1996-02-12T00:00:00"/>
    <m/>
    <s v="DIANA MARCELA HERNANDEZ CORDOBA"/>
    <s v="-"/>
    <m/>
    <m/>
    <m/>
    <m/>
    <x v="0"/>
    <x v="0"/>
    <x v="0"/>
    <x v="0"/>
    <x v="0"/>
    <n v="1218659"/>
    <n v="1264968.0420000001"/>
    <n v="1264968"/>
    <x v="2"/>
    <x v="2"/>
    <s v="TOBERIN-PISO 5 "/>
    <x v="0"/>
    <d v="1899-12-30T00:00:00"/>
    <x v="2"/>
    <x v="1"/>
    <d v="1964-11-15T00:00:00"/>
    <x v="0"/>
  </r>
  <r>
    <s v="O1123"/>
    <x v="1156"/>
    <x v="9"/>
    <x v="9"/>
    <x v="1"/>
    <x v="46"/>
    <s v="-"/>
    <s v="AUXILIAR II OPERACIONES COMERCIALES"/>
    <n v="1030537069"/>
    <s v="JOHANNA ALEJANDRA"/>
    <s v="BRAVO ZABALA"/>
    <d v="2010-07-21T00:00:00"/>
    <m/>
    <s v="DIANA MARCELA HERNANDEZ CORDOBA"/>
    <s v="-"/>
    <m/>
    <m/>
    <m/>
    <m/>
    <x v="0"/>
    <x v="0"/>
    <x v="0"/>
    <x v="0"/>
    <x v="0"/>
    <n v="1218659"/>
    <n v="1264968.0420000001"/>
    <n v="1264968"/>
    <x v="2"/>
    <x v="2"/>
    <s v="TOBERIN-PISO 5 "/>
    <x v="0"/>
    <d v="1899-12-30T00:00:00"/>
    <x v="0"/>
    <x v="1"/>
    <d v="1987-05-04T00:00:00"/>
    <x v="0"/>
  </r>
  <r>
    <s v="O1124"/>
    <x v="1157"/>
    <x v="9"/>
    <x v="9"/>
    <x v="1"/>
    <x v="46"/>
    <s v="-"/>
    <s v="AUXILIAR II OPERACIONES COMERCIALES"/>
    <n v="52743466"/>
    <s v="JENNY CATALINA "/>
    <s v="REY MOYA "/>
    <d v="2011-06-23T00:00:00"/>
    <d v="2019-02-04T00:00:00"/>
    <s v="DIANA MARCELA HERNANDEZ CORDOBA"/>
    <s v="-"/>
    <m/>
    <m/>
    <m/>
    <m/>
    <x v="0"/>
    <x v="0"/>
    <x v="0"/>
    <x v="0"/>
    <x v="0"/>
    <n v="1218659"/>
    <n v="1264968.0420000001"/>
    <n v="1264968"/>
    <x v="2"/>
    <x v="2"/>
    <s v="TOBERIN-PISO 5 "/>
    <x v="0"/>
    <d v="1899-12-30T00:00:00"/>
    <x v="0"/>
    <x v="1"/>
    <d v="1982-06-08T00:00:00"/>
    <x v="0"/>
  </r>
  <r>
    <s v="O1125"/>
    <x v="1158"/>
    <x v="9"/>
    <x v="9"/>
    <x v="1"/>
    <x v="46"/>
    <s v="-"/>
    <s v="AUXILIAR II OPERACIONES COMERCIALES"/>
    <n v="52984902"/>
    <s v="LUZ YALEHYDE"/>
    <s v="BAREÑO PISTALA"/>
    <d v="2015-04-06T00:00:00"/>
    <d v="2017-10-02T00:00:00"/>
    <s v="DIANA MARCELA HERNANDEZ CORDOBA"/>
    <s v="-"/>
    <m/>
    <m/>
    <m/>
    <m/>
    <x v="0"/>
    <x v="0"/>
    <x v="0"/>
    <x v="0"/>
    <x v="0"/>
    <n v="1218659"/>
    <n v="1264968.0420000001"/>
    <n v="1264968"/>
    <x v="2"/>
    <x v="2"/>
    <s v="TOBERIN-PISO 5 "/>
    <x v="0"/>
    <d v="1899-12-30T00:00:00"/>
    <x v="0"/>
    <x v="1"/>
    <d v="1984-06-29T00:00:00"/>
    <x v="0"/>
  </r>
  <r>
    <s v="O1126"/>
    <x v="1159"/>
    <x v="9"/>
    <x v="9"/>
    <x v="1"/>
    <x v="46"/>
    <s v="-"/>
    <s v="AUXILIAR II OPERACIONES COMERCIALES"/>
    <n v="1014230781"/>
    <s v="NATALY"/>
    <s v="GONZALEZ BETANCUR"/>
    <d v="2014-07-01T00:00:00"/>
    <d v="2017-03-21T00:00:00"/>
    <s v="DIANA MARCELA HERNANDEZ CORDOBA"/>
    <s v="-"/>
    <m/>
    <m/>
    <m/>
    <m/>
    <x v="0"/>
    <x v="0"/>
    <x v="0"/>
    <x v="0"/>
    <x v="0"/>
    <n v="1218659"/>
    <n v="1264968.0420000001"/>
    <n v="1264968"/>
    <x v="2"/>
    <x v="2"/>
    <s v="TOBERIN-PISO 5 "/>
    <x v="0"/>
    <d v="1899-12-30T00:00:00"/>
    <x v="0"/>
    <x v="1"/>
    <d v="1992-02-29T00:00:00"/>
    <x v="0"/>
  </r>
  <r>
    <s v="O1127"/>
    <x v="1160"/>
    <x v="9"/>
    <x v="9"/>
    <x v="1"/>
    <x v="46"/>
    <s v="-"/>
    <s v="AUXILIAR OPERACIONES COMERCIALES"/>
    <n v="1070609102"/>
    <s v="DIANA MILENA"/>
    <s v="TORRES PEREZ"/>
    <d v="2018-01-16T00:00:00"/>
    <m/>
    <s v="DIANA MARCELA HERNANDEZ CORDOBA"/>
    <s v="-"/>
    <m/>
    <m/>
    <m/>
    <m/>
    <x v="0"/>
    <x v="0"/>
    <x v="0"/>
    <x v="0"/>
    <x v="0"/>
    <n v="1099796"/>
    <n v="1141588.2480000001"/>
    <n v="1141588"/>
    <x v="2"/>
    <x v="2"/>
    <s v="TOBERIN-PISO 5 "/>
    <x v="0"/>
    <d v="1899-12-30T00:00:00"/>
    <x v="0"/>
    <x v="1"/>
    <d v="1993-02-20T00:00:00"/>
    <x v="0"/>
  </r>
  <r>
    <s v="O1128"/>
    <x v="1161"/>
    <x v="9"/>
    <x v="9"/>
    <x v="1"/>
    <x v="46"/>
    <s v="-"/>
    <s v="AUXILIAR OPERACIONES COMERCIALES"/>
    <n v="26422679"/>
    <s v="DIANA FERNANDA"/>
    <s v="MUÑOZ SANCHEZ"/>
    <d v="2018-03-05T00:00:00"/>
    <m/>
    <s v="DIANA MARCELA HERNANDEZ CORDOBA"/>
    <s v="-"/>
    <m/>
    <m/>
    <m/>
    <m/>
    <x v="0"/>
    <x v="0"/>
    <x v="0"/>
    <x v="0"/>
    <x v="1"/>
    <n v="1099796"/>
    <n v="1141588.2480000001"/>
    <n v="1141588"/>
    <x v="2"/>
    <x v="2"/>
    <s v="TOBERIN-PISO 5 "/>
    <x v="0"/>
    <d v="1899-12-30T00:00:00"/>
    <x v="0"/>
    <x v="1"/>
    <d v="1984-09-15T00:00:00"/>
    <x v="0"/>
  </r>
  <r>
    <s v="O1129"/>
    <x v="1162"/>
    <x v="9"/>
    <x v="9"/>
    <x v="1"/>
    <x v="46"/>
    <s v="-"/>
    <s v="AUXILIAR OPERACIONES COMERCIALES"/>
    <n v="1018409753"/>
    <s v="ANDREA KATHERINE"/>
    <s v="TACHACK RODRIGUEZ"/>
    <d v="2014-03-17T00:00:00"/>
    <m/>
    <s v="DIANA MARCELA HERNANDEZ CORDOBA"/>
    <s v="-"/>
    <m/>
    <m/>
    <m/>
    <m/>
    <x v="0"/>
    <x v="0"/>
    <x v="0"/>
    <x v="0"/>
    <x v="0"/>
    <n v="1099796"/>
    <n v="1141588.2480000001"/>
    <n v="1141588"/>
    <x v="2"/>
    <x v="2"/>
    <s v="TOBERIN-PISO 5 "/>
    <x v="0"/>
    <d v="1899-12-30T00:00:00"/>
    <x v="0"/>
    <x v="1"/>
    <d v="1987-03-31T00:00:00"/>
    <x v="0"/>
  </r>
  <r>
    <s v="O1130"/>
    <x v="1163"/>
    <x v="9"/>
    <x v="9"/>
    <x v="1"/>
    <x v="46"/>
    <s v="-"/>
    <s v="AUXILIAR OPERACIONES COMERCIALES"/>
    <n v="1013599192"/>
    <s v="MADELENE"/>
    <s v="GOMEZ MURCIA"/>
    <d v="2016-04-05T00:00:00"/>
    <m/>
    <s v="DIANA MARCELA HERNANDEZ CORDOBA"/>
    <s v="-"/>
    <m/>
    <m/>
    <m/>
    <m/>
    <x v="0"/>
    <x v="0"/>
    <x v="0"/>
    <x v="0"/>
    <x v="0"/>
    <n v="1099796"/>
    <n v="1141588.2480000001"/>
    <n v="1141588"/>
    <x v="2"/>
    <x v="2"/>
    <s v="TOBERIN-PISO 5 "/>
    <x v="0"/>
    <d v="1899-12-30T00:00:00"/>
    <x v="0"/>
    <x v="1"/>
    <d v="1988-04-18T00:00:00"/>
    <x v="0"/>
  </r>
  <r>
    <s v="O1131"/>
    <x v="1164"/>
    <x v="9"/>
    <x v="9"/>
    <x v="1"/>
    <x v="46"/>
    <s v="-"/>
    <s v="AUXILIAR OPERACIONES COMERCIALES"/>
    <n v="1024535336"/>
    <s v="SANDRA ALEJANDRA"/>
    <s v="DIAZ RIVERA"/>
    <d v="2013-01-16T00:00:00"/>
    <m/>
    <s v="DIANA MARCELA HERNANDEZ CORDOBA"/>
    <s v="-"/>
    <m/>
    <m/>
    <m/>
    <m/>
    <x v="0"/>
    <x v="0"/>
    <x v="0"/>
    <x v="0"/>
    <x v="0"/>
    <n v="1099796"/>
    <n v="1141588.2480000001"/>
    <n v="1141588"/>
    <x v="2"/>
    <x v="2"/>
    <s v="TOBERIN-PISO 5 "/>
    <x v="0"/>
    <d v="1899-12-30T00:00:00"/>
    <x v="0"/>
    <x v="1"/>
    <d v="1992-10-20T00:00:00"/>
    <x v="0"/>
  </r>
  <r>
    <s v="O1132"/>
    <x v="1165"/>
    <x v="9"/>
    <x v="9"/>
    <x v="1"/>
    <x v="46"/>
    <s v="-"/>
    <s v="AUXILIAR OPERACIONES COMERCIALES"/>
    <n v="1019047156"/>
    <s v="JOHANNA MARCELA"/>
    <s v="MUÑOZ DAZA"/>
    <d v="2019-12-09T00:00:00"/>
    <m/>
    <s v="DIANA MARCELA HERNANDEZ CORDOBA"/>
    <s v="-"/>
    <m/>
    <m/>
    <m/>
    <m/>
    <x v="0"/>
    <x v="0"/>
    <x v="0"/>
    <x v="0"/>
    <x v="0"/>
    <n v="1099796"/>
    <n v="1141588.2480000001"/>
    <n v="1100000"/>
    <x v="2"/>
    <x v="2"/>
    <s v="TOBERIN-PISO 5 "/>
    <x v="0"/>
    <d v="1899-12-30T00:00:00"/>
    <x v="0"/>
    <x v="1"/>
    <d v="1990-04-26T00:00:00"/>
    <x v="0"/>
  </r>
  <r>
    <s v="O1133"/>
    <x v="1166"/>
    <x v="9"/>
    <x v="9"/>
    <x v="1"/>
    <x v="46"/>
    <s v="-"/>
    <s v="AUXILIAR OPERACIONES COMERCIALES"/>
    <n v="1012380985"/>
    <s v="YESSICA PAOLA"/>
    <s v="CASTIBLANCO LIZARAZO"/>
    <d v="2017-03-21T00:00:00"/>
    <m/>
    <s v="DIANA MARCELA HERNANDEZ CORDOBA"/>
    <s v="-"/>
    <m/>
    <m/>
    <m/>
    <m/>
    <x v="0"/>
    <x v="0"/>
    <x v="0"/>
    <x v="0"/>
    <x v="0"/>
    <n v="1099796"/>
    <n v="1141588.2480000001"/>
    <n v="1141588"/>
    <x v="2"/>
    <x v="2"/>
    <s v="TOBERIN-PISO 5 "/>
    <x v="0"/>
    <d v="1899-12-30T00:00:00"/>
    <x v="0"/>
    <x v="1"/>
    <d v="1991-09-18T00:00:00"/>
    <x v="0"/>
  </r>
  <r>
    <s v="O1134"/>
    <x v="1167"/>
    <x v="9"/>
    <x v="9"/>
    <x v="1"/>
    <x v="46"/>
    <s v="-"/>
    <s v="AUXILIAR OPERACIONES COMERCIALES"/>
    <n v="52182776"/>
    <s v="MARIA YAMILE"/>
    <s v="GARCIA VASQUEZ"/>
    <d v="2014-07-01T00:00:00"/>
    <m/>
    <s v="DIANA MARCELA HERNANDEZ CORDOBA"/>
    <s v="-"/>
    <m/>
    <m/>
    <m/>
    <m/>
    <x v="0"/>
    <x v="0"/>
    <x v="0"/>
    <x v="0"/>
    <x v="0"/>
    <n v="1099796"/>
    <n v="1141588.2480000001"/>
    <n v="1141588"/>
    <x v="2"/>
    <x v="2"/>
    <s v="TOBERIN-PISO 5 "/>
    <x v="0"/>
    <d v="1899-12-30T00:00:00"/>
    <x v="0"/>
    <x v="1"/>
    <d v="1974-05-05T00:00:00"/>
    <x v="0"/>
  </r>
  <r>
    <s v="O1135"/>
    <x v="1168"/>
    <x v="9"/>
    <x v="9"/>
    <x v="1"/>
    <x v="46"/>
    <s v="-"/>
    <s v="AUXILIAR OPERACIONES COMERCIALES"/>
    <n v="1012420076"/>
    <s v="EDWIN"/>
    <s v="RAMIREZ RODRIGUEZ"/>
    <d v="2015-11-23T00:00:00"/>
    <m/>
    <s v="DIANA MARCELA HERNANDEZ CORDOBA"/>
    <s v="-"/>
    <m/>
    <m/>
    <m/>
    <m/>
    <x v="0"/>
    <x v="0"/>
    <x v="0"/>
    <x v="0"/>
    <x v="0"/>
    <n v="1099796"/>
    <n v="1141588.2480000001"/>
    <n v="1141588"/>
    <x v="2"/>
    <x v="2"/>
    <s v="TOBERIN-PISO 5 "/>
    <x v="0"/>
    <d v="1899-12-30T00:00:00"/>
    <x v="0"/>
    <x v="0"/>
    <d v="1995-03-09T00:00:00"/>
    <x v="0"/>
  </r>
  <r>
    <s v="O1136"/>
    <x v="1169"/>
    <x v="9"/>
    <x v="9"/>
    <x v="1"/>
    <x v="46"/>
    <s v="-"/>
    <s v="AUXILIAR OPERACIONES COMERCIALES"/>
    <n v="1023954831"/>
    <s v="LAURA CATALINA"/>
    <s v="PIRACUN DURAN"/>
    <d v="2020-03-09T00:00:00"/>
    <m/>
    <s v="DIANA MARCELA HERNANDEZ CORDOBA"/>
    <s v="-"/>
    <m/>
    <m/>
    <m/>
    <m/>
    <x v="0"/>
    <x v="0"/>
    <x v="0"/>
    <x v="0"/>
    <x v="0"/>
    <n v="1099796"/>
    <n v="1141588.2480000001"/>
    <n v="1100000"/>
    <x v="2"/>
    <x v="2"/>
    <s v="TOBERIN-PISO 5 "/>
    <x v="0"/>
    <d v="1899-12-30T00:00:00"/>
    <x v="0"/>
    <x v="1"/>
    <d v="1996-08-11T00:00:00"/>
    <x v="0"/>
  </r>
  <r>
    <s v="O1185"/>
    <x v="1170"/>
    <x v="9"/>
    <x v="9"/>
    <x v="1"/>
    <x v="46"/>
    <s v="-"/>
    <s v="AUXILIAR OPERACIONES COMERCIALES"/>
    <n v="1016046438"/>
    <s v="JUAN ALEXANDER"/>
    <s v="SORIANO MEDINA"/>
    <d v="2020-02-03T00:00:00"/>
    <m/>
    <s v="DIANA MARCELA HERNANDEZ CORDOBA"/>
    <s v="-"/>
    <m/>
    <m/>
    <m/>
    <m/>
    <x v="0"/>
    <x v="0"/>
    <x v="0"/>
    <x v="0"/>
    <x v="0"/>
    <n v="1099796"/>
    <n v="1141588.2480000001"/>
    <n v="1100000"/>
    <x v="2"/>
    <x v="2"/>
    <s v="TOBERIN-PISO 5 "/>
    <x v="0"/>
    <d v="1899-12-30T00:00:00"/>
    <x v="0"/>
    <x v="0"/>
    <d v="1992-06-14T00:00:00"/>
    <x v="0"/>
  </r>
  <r>
    <s v="O1137"/>
    <x v="1171"/>
    <x v="9"/>
    <x v="9"/>
    <x v="1"/>
    <x v="46"/>
    <s v="-"/>
    <s v="COORDINADOR PRESTACIONES ECONOMICAS"/>
    <n v="52537113"/>
    <s v="ELSY MARITZA"/>
    <s v="GARZON SANCHEZ"/>
    <d v="1999-02-17T00:00:00"/>
    <d v="2017-10-02T00:00:00"/>
    <s v="FREDY ALEXANDER CAICEDO SIERRA"/>
    <s v="-"/>
    <m/>
    <m/>
    <m/>
    <m/>
    <x v="0"/>
    <x v="0"/>
    <x v="0"/>
    <x v="0"/>
    <x v="0"/>
    <n v="4012980"/>
    <n v="4165473.24"/>
    <n v="4165473"/>
    <x v="8"/>
    <x v="8"/>
    <s v="TOBERIN-PISO 5 "/>
    <x v="0"/>
    <d v="1899-12-30T00:00:00"/>
    <x v="0"/>
    <x v="1"/>
    <d v="1979-09-20T00:00:00"/>
    <x v="0"/>
  </r>
  <r>
    <s v="O1138"/>
    <x v="1172"/>
    <x v="9"/>
    <x v="9"/>
    <x v="1"/>
    <x v="46"/>
    <s v="-"/>
    <s v="ANALISTA LÍDER OPERACIONES COMERCIALES"/>
    <n v="53930558"/>
    <s v="ANGELICA DEL PILAR"/>
    <s v="CUBILLOS GARAY"/>
    <d v="2005-08-16T00:00:00"/>
    <d v="2019-09-18T00:00:00"/>
    <s v="ELSY MARITZA GARZON SANCHEZ"/>
    <s v="-"/>
    <m/>
    <m/>
    <m/>
    <m/>
    <x v="0"/>
    <x v="0"/>
    <x v="0"/>
    <x v="0"/>
    <x v="0"/>
    <n v="2245919"/>
    <n v="2331263.9220000003"/>
    <n v="2331264"/>
    <x v="6"/>
    <x v="6"/>
    <s v="TOBERIN-PISO 5 "/>
    <x v="0"/>
    <d v="1899-12-30T00:00:00"/>
    <x v="0"/>
    <x v="1"/>
    <d v="1983-12-26T00:00:00"/>
    <x v="0"/>
  </r>
  <r>
    <s v="O1139"/>
    <x v="1173"/>
    <x v="9"/>
    <x v="9"/>
    <x v="1"/>
    <x v="46"/>
    <s v="-"/>
    <s v="ANALISTA LÍDER OPERACIONES COMERCIALES"/>
    <n v="52358539"/>
    <s v="ROSALBA"/>
    <s v="BURGOS PEREZ"/>
    <d v="1999-04-07T00:00:00"/>
    <m/>
    <s v="ELSY MARITZA GARZON SANCHEZ"/>
    <s v="-"/>
    <m/>
    <m/>
    <m/>
    <m/>
    <x v="0"/>
    <x v="0"/>
    <x v="0"/>
    <x v="0"/>
    <x v="0"/>
    <n v="2245919"/>
    <n v="2331263.9220000003"/>
    <n v="2331264"/>
    <x v="6"/>
    <x v="6"/>
    <s v="TOBERIN-PISO 5 "/>
    <x v="0"/>
    <d v="1899-12-30T00:00:00"/>
    <x v="2"/>
    <x v="1"/>
    <d v="1978-01-21T00:00:00"/>
    <x v="0"/>
  </r>
  <r>
    <s v="O1140"/>
    <x v="1174"/>
    <x v="9"/>
    <x v="9"/>
    <x v="1"/>
    <x v="46"/>
    <s v="-"/>
    <s v="ANALISTA II OPERACIONES COMERCIALES"/>
    <n v="52220031"/>
    <s v="ANA VICTORIA"/>
    <s v="ARDILA BARRERA"/>
    <d v="1995-08-08T00:00:00"/>
    <d v="2017-11-02T00:00:00"/>
    <s v="ELSY MARITZA GARZON SANCHEZ"/>
    <s v="-"/>
    <m/>
    <m/>
    <m/>
    <m/>
    <x v="0"/>
    <x v="0"/>
    <x v="0"/>
    <x v="0"/>
    <x v="0"/>
    <n v="2013455"/>
    <n v="2089966.29"/>
    <n v="2089966"/>
    <x v="6"/>
    <x v="6"/>
    <s v="TOBERIN-PISO 5 "/>
    <x v="0"/>
    <d v="1899-12-30T00:00:00"/>
    <x v="2"/>
    <x v="1"/>
    <d v="1974-02-24T00:00:00"/>
    <x v="0"/>
  </r>
  <r>
    <s v="O1141"/>
    <x v="1175"/>
    <x v="9"/>
    <x v="9"/>
    <x v="1"/>
    <x v="46"/>
    <s v="-"/>
    <s v="ANALISTA OPERACIONES COMERCIALES"/>
    <n v="1012352072"/>
    <s v="CINDY PAOLA"/>
    <s v="BARRANTES POVEDA"/>
    <d v="2009-10-19T00:00:00"/>
    <d v="2017-11-02T00:00:00"/>
    <s v="ELSY MARITZA GARZON SANCHEZ"/>
    <s v="-"/>
    <m/>
    <m/>
    <m/>
    <m/>
    <x v="0"/>
    <x v="0"/>
    <x v="0"/>
    <x v="0"/>
    <x v="0"/>
    <n v="1982088"/>
    <n v="2057407.344"/>
    <n v="2057407"/>
    <x v="6"/>
    <x v="6"/>
    <s v="TOBERIN-PISO 5 "/>
    <x v="0"/>
    <d v="1899-12-30T00:00:00"/>
    <x v="2"/>
    <x v="1"/>
    <d v="1988-12-28T00:00:00"/>
    <x v="0"/>
  </r>
  <r>
    <s v="O1142"/>
    <x v="1176"/>
    <x v="9"/>
    <x v="9"/>
    <x v="1"/>
    <x v="46"/>
    <s v="-"/>
    <s v="ANALISTA OPERACIONES COMERCIALES"/>
    <n v="39668694"/>
    <s v="ELISA MARCELA"/>
    <s v="LAVERDE AMAYA"/>
    <d v="1995-09-21T00:00:00"/>
    <d v="2017-11-02T00:00:00"/>
    <s v="ELSY MARITZA GARZON SANCHEZ"/>
    <s v="-"/>
    <m/>
    <m/>
    <m/>
    <m/>
    <x v="0"/>
    <x v="0"/>
    <x v="0"/>
    <x v="0"/>
    <x v="0"/>
    <n v="1982088"/>
    <n v="2057407.344"/>
    <n v="2057407"/>
    <x v="6"/>
    <x v="6"/>
    <s v="TOBERIN-PISO 5 "/>
    <x v="0"/>
    <d v="1899-12-30T00:00:00"/>
    <x v="2"/>
    <x v="1"/>
    <d v="1972-11-14T00:00:00"/>
    <x v="0"/>
  </r>
  <r>
    <s v="O1143"/>
    <x v="1177"/>
    <x v="9"/>
    <x v="9"/>
    <x v="1"/>
    <x v="46"/>
    <s v="-"/>
    <s v="ANALISTA OPERACIONES COMERCIALES"/>
    <n v="1024529745"/>
    <s v="IBIS ANDREA"/>
    <s v="BELTRAN CICHACA"/>
    <d v="2013-11-18T00:00:00"/>
    <d v="2018-02-19T00:00:00"/>
    <s v="ELSY MARITZA GARZON SANCHEZ"/>
    <s v="-"/>
    <m/>
    <m/>
    <m/>
    <m/>
    <x v="0"/>
    <x v="0"/>
    <x v="0"/>
    <x v="0"/>
    <x v="0"/>
    <n v="1982088"/>
    <n v="2057407.344"/>
    <n v="2057407"/>
    <x v="6"/>
    <x v="6"/>
    <s v="TOBERIN-PISO 5 "/>
    <x v="0"/>
    <d v="1899-12-30T00:00:00"/>
    <x v="0"/>
    <x v="1"/>
    <d v="1992-05-26T00:00:00"/>
    <x v="0"/>
  </r>
  <r>
    <s v="O1144"/>
    <x v="1178"/>
    <x v="9"/>
    <x v="9"/>
    <x v="1"/>
    <x v="46"/>
    <s v="-"/>
    <s v="ANALISTA OPERACIONES COMERCIALES"/>
    <n v="1019006133"/>
    <s v="JULIETH TERESA"/>
    <s v="CARDENAS TOVAR"/>
    <d v="2010-11-22T00:00:00"/>
    <d v="2020-02-03T00:00:00"/>
    <s v="ELSY MARITZA GARZON SANCHEZ"/>
    <s v="-"/>
    <m/>
    <m/>
    <m/>
    <m/>
    <x v="0"/>
    <x v="0"/>
    <x v="0"/>
    <x v="0"/>
    <x v="0"/>
    <n v="1982088"/>
    <n v="2057407.344"/>
    <n v="1500697"/>
    <x v="6"/>
    <x v="6"/>
    <s v="TOBERIN-PISO 5 "/>
    <x v="0"/>
    <d v="1899-12-30T00:00:00"/>
    <x v="0"/>
    <x v="1"/>
    <d v="1986-02-10T00:00:00"/>
    <x v="0"/>
  </r>
  <r>
    <s v="O1145"/>
    <x v="1179"/>
    <x v="9"/>
    <x v="9"/>
    <x v="1"/>
    <x v="46"/>
    <s v="-"/>
    <s v="ANALISTA JUNIOR OPERACIONES COMERCIALES"/>
    <n v="52344297"/>
    <s v="NIDYA PATRICIA"/>
    <s v="RAMIREZ MORENO"/>
    <d v="2010-12-01T00:00:00"/>
    <d v="2020-02-03T00:00:00"/>
    <s v="ELSY MARITZA GARZON SANCHEZ"/>
    <s v="-"/>
    <m/>
    <m/>
    <m/>
    <m/>
    <x v="0"/>
    <x v="0"/>
    <x v="0"/>
    <x v="0"/>
    <x v="0"/>
    <n v="1445758"/>
    <n v="1500696.804"/>
    <n v="1264968"/>
    <x v="6"/>
    <x v="6"/>
    <s v="TOBERIN-PISO 5 "/>
    <x v="0"/>
    <d v="1899-12-30T00:00:00"/>
    <x v="0"/>
    <x v="1"/>
    <d v="1976-07-17T00:00:00"/>
    <x v="0"/>
  </r>
  <r>
    <s v="O1146"/>
    <x v="1180"/>
    <x v="9"/>
    <x v="9"/>
    <x v="1"/>
    <x v="46"/>
    <s v="-"/>
    <s v="ANALISTA JUNIOR OPERACIONES COMERCIALES"/>
    <n v="1016013340"/>
    <s v="ADRIANA YISED"/>
    <s v="HILARION PALACIOS"/>
    <d v="2012-02-16T00:00:00"/>
    <d v="2019-08-02T00:00:00"/>
    <s v="ELSY MARITZA GARZON SANCHEZ"/>
    <s v="-"/>
    <m/>
    <m/>
    <m/>
    <m/>
    <x v="0"/>
    <x v="0"/>
    <x v="0"/>
    <x v="0"/>
    <x v="0"/>
    <n v="1445758"/>
    <n v="1500696.804"/>
    <n v="1500697"/>
    <x v="6"/>
    <x v="6"/>
    <s v="TOBERIN-PISO 5 "/>
    <x v="0"/>
    <d v="1899-12-30T00:00:00"/>
    <x v="0"/>
    <x v="1"/>
    <d v="1988-11-23T00:00:00"/>
    <x v="0"/>
  </r>
  <r>
    <s v="O1147"/>
    <x v="1181"/>
    <x v="9"/>
    <x v="9"/>
    <x v="1"/>
    <x v="46"/>
    <s v="-"/>
    <s v="AUXILIAR III OPERACIONES COMERCIALES"/>
    <n v="1022946186"/>
    <s v="ANDREA"/>
    <s v="HERRERA PARDO"/>
    <e v="#N/A"/>
    <m/>
    <s v="ELSY MARITZA GARZON SANCHEZ"/>
    <m/>
    <m/>
    <m/>
    <m/>
    <m/>
    <x v="1"/>
    <x v="0"/>
    <x v="0"/>
    <x v="1"/>
    <x v="0"/>
    <n v="1099796"/>
    <n v="1141588.2480000001"/>
    <e v="#N/A"/>
    <x v="2"/>
    <x v="2"/>
    <s v="TOBERIN-PISO 5 "/>
    <x v="0"/>
    <e v="#N/A"/>
    <x v="0"/>
    <x v="2"/>
    <e v="#N/A"/>
    <x v="0"/>
  </r>
  <r>
    <s v="O1148"/>
    <x v="1182"/>
    <x v="9"/>
    <x v="9"/>
    <x v="1"/>
    <x v="46"/>
    <s v="-"/>
    <s v="AUXILIAR II OPERACIONES COMERCIALES"/>
    <n v="1003878587"/>
    <s v="LAURA ALEXANDRA "/>
    <s v="ORJUELA HORMAZA "/>
    <d v="2020-01-14T00:00:00"/>
    <m/>
    <s v="ELSY MARITZA GARZON SANCHEZ"/>
    <s v="-"/>
    <m/>
    <m/>
    <m/>
    <m/>
    <x v="0"/>
    <x v="0"/>
    <x v="0"/>
    <x v="0"/>
    <x v="0"/>
    <n v="1100000"/>
    <n v="1141800"/>
    <n v="1100000"/>
    <x v="2"/>
    <x v="2"/>
    <s v="TOBERIN-PISO 5 "/>
    <x v="0"/>
    <d v="1899-12-30T00:00:00"/>
    <x v="0"/>
    <x v="1"/>
    <d v="2000-09-04T00:00:00"/>
    <x v="0"/>
  </r>
  <r>
    <s v="O1149"/>
    <x v="1183"/>
    <x v="9"/>
    <x v="9"/>
    <x v="1"/>
    <x v="46"/>
    <s v="-"/>
    <s v="AUXILIAR OPERACIONES COMERCIALES"/>
    <n v="20679719"/>
    <s v="FLOR ALBA"/>
    <s v="CIFUENTES ALMECIGA"/>
    <d v="2009-01-05T00:00:00"/>
    <m/>
    <s v="ELSY MARITZA GARZON SANCHEZ"/>
    <s v="-"/>
    <m/>
    <m/>
    <m/>
    <m/>
    <x v="0"/>
    <x v="0"/>
    <x v="0"/>
    <x v="0"/>
    <x v="0"/>
    <n v="1099796"/>
    <n v="1141588.2480000001"/>
    <n v="1141588"/>
    <x v="2"/>
    <x v="2"/>
    <s v="TOBERIN-PISO 5 "/>
    <x v="0"/>
    <d v="1899-12-30T00:00:00"/>
    <x v="0"/>
    <x v="1"/>
    <d v="1967-08-24T00:00:00"/>
    <x v="0"/>
  </r>
  <r>
    <s v="O1150"/>
    <x v="1184"/>
    <x v="9"/>
    <x v="9"/>
    <x v="1"/>
    <x v="46"/>
    <s v="-"/>
    <s v="AUXILIAR OPERACIONES COMERCIALES"/>
    <n v="1030647364"/>
    <s v="OSCAR ERNESTO"/>
    <s v="RIVERA CAMPOS"/>
    <d v="2014-04-01T00:00:00"/>
    <m/>
    <s v="ELSY MARITZA GARZON SANCHEZ"/>
    <s v="-"/>
    <m/>
    <m/>
    <m/>
    <m/>
    <x v="0"/>
    <x v="0"/>
    <x v="0"/>
    <x v="0"/>
    <x v="0"/>
    <n v="1099796"/>
    <n v="1141588.2480000001"/>
    <n v="1141588"/>
    <x v="2"/>
    <x v="2"/>
    <s v="TOBERIN-PISO 5 "/>
    <x v="0"/>
    <d v="1899-12-30T00:00:00"/>
    <x v="0"/>
    <x v="0"/>
    <d v="1994-11-07T00:00:00"/>
    <x v="0"/>
  </r>
  <r>
    <s v="O1151"/>
    <x v="1185"/>
    <x v="9"/>
    <x v="9"/>
    <x v="1"/>
    <x v="46"/>
    <s v="-"/>
    <s v="AUXILIAR OPERACIONES COMERCIALES"/>
    <n v="1013625892"/>
    <s v="JERSON JULIAN"/>
    <s v="HIGUERA BONILLA"/>
    <d v="2016-05-02T00:00:00"/>
    <m/>
    <s v="ELSY MARITZA GARZON SANCHEZ"/>
    <s v="-"/>
    <m/>
    <m/>
    <m/>
    <m/>
    <x v="0"/>
    <x v="0"/>
    <x v="0"/>
    <x v="0"/>
    <x v="0"/>
    <n v="1099796"/>
    <n v="1141588.2480000001"/>
    <n v="1141588"/>
    <x v="2"/>
    <x v="2"/>
    <s v="TOBERIN-PISO 5 "/>
    <x v="0"/>
    <d v="1899-12-30T00:00:00"/>
    <x v="0"/>
    <x v="0"/>
    <d v="1991-09-26T00:00:00"/>
    <x v="0"/>
  </r>
  <r>
    <s v="O1152"/>
    <x v="1186"/>
    <x v="9"/>
    <x v="9"/>
    <x v="1"/>
    <x v="46"/>
    <s v="-"/>
    <s v="AUXILIAR OPERACIONES COMERCIALES"/>
    <n v="1233511769"/>
    <s v="CRISTHIAN DAVID"/>
    <s v="TIGA RODRIGUEZ"/>
    <d v="2019-10-01T00:00:00"/>
    <m/>
    <s v="ELSY MARITZA GARZON SANCHEZ"/>
    <s v="-"/>
    <m/>
    <m/>
    <m/>
    <m/>
    <x v="0"/>
    <x v="0"/>
    <x v="0"/>
    <x v="0"/>
    <x v="0"/>
    <n v="1099796"/>
    <n v="1141588.2480000001"/>
    <n v="1099796"/>
    <x v="2"/>
    <x v="2"/>
    <s v="TOBERIN-PISO 5 "/>
    <x v="0"/>
    <d v="1899-12-30T00:00:00"/>
    <x v="0"/>
    <x v="0"/>
    <d v="1999-11-12T00:00:00"/>
    <x v="0"/>
  </r>
  <r>
    <s v="O1153"/>
    <x v="1187"/>
    <x v="9"/>
    <x v="9"/>
    <x v="1"/>
    <x v="46"/>
    <s v="-"/>
    <s v="AUXILIAR OPERACIONES COMERCIALES"/>
    <n v="1016109123"/>
    <s v="JEFERSON HERNANDO"/>
    <s v="CHAPARRO MARTINEZ"/>
    <d v="2019-10-01T00:00:00"/>
    <m/>
    <s v="ELSY MARITZA GARZON SANCHEZ"/>
    <s v="-"/>
    <m/>
    <m/>
    <m/>
    <m/>
    <x v="0"/>
    <x v="0"/>
    <x v="0"/>
    <x v="0"/>
    <x v="0"/>
    <n v="1099796"/>
    <n v="1141588.2480000001"/>
    <n v="1099796"/>
    <x v="2"/>
    <x v="2"/>
    <s v="TOBERIN-PISO 5 "/>
    <x v="0"/>
    <d v="1899-12-30T00:00:00"/>
    <x v="0"/>
    <x v="0"/>
    <d v="1999-02-16T00:00:00"/>
    <x v="0"/>
  </r>
  <r>
    <s v="O1154"/>
    <x v="1188"/>
    <x v="9"/>
    <x v="9"/>
    <x v="1"/>
    <x v="46"/>
    <s v="-"/>
    <s v="AUXILIAR OPERACIONES COMERCIALES"/>
    <n v="80119523"/>
    <s v="JHONNY ALBERTO"/>
    <s v="RODRIGUEZ MARROQUIN"/>
    <d v="2014-10-21T00:00:00"/>
    <d v="2019-08-02T00:00:00"/>
    <s v="ELSY MARITZA GARZON SANCHEZ"/>
    <s v="-"/>
    <m/>
    <m/>
    <m/>
    <m/>
    <x v="0"/>
    <x v="0"/>
    <x v="0"/>
    <x v="0"/>
    <x v="0"/>
    <n v="1099796"/>
    <n v="1141588.2480000001"/>
    <n v="1141588"/>
    <x v="2"/>
    <x v="2"/>
    <s v="TOBERIN-PISO 5 "/>
    <x v="0"/>
    <d v="1899-12-30T00:00:00"/>
    <x v="0"/>
    <x v="0"/>
    <d v="1983-07-17T00:00:00"/>
    <x v="0"/>
  </r>
  <r>
    <s v="O2266"/>
    <x v="3"/>
    <x v="9"/>
    <x v="9"/>
    <x v="1"/>
    <x v="46"/>
    <s v="-"/>
    <s v="APRENDIZ SENA - PRODUCTIVA"/>
    <s v="VACANTE"/>
    <m/>
    <m/>
    <e v="#N/A"/>
    <m/>
    <s v="ELSY MARITZA GARZON SANCHEZ"/>
    <d v="2020-03-26T00:00:00"/>
    <n v="1022946186"/>
    <s v="ANDREA"/>
    <s v="HERRERA PARDO"/>
    <s v="REEMPLAZO DE ANDREA HERRERA PARDO"/>
    <x v="1"/>
    <x v="1"/>
    <x v="0"/>
    <x v="1"/>
    <x v="0"/>
    <n v="828116"/>
    <n v="877802.96000000008"/>
    <e v="#N/A"/>
    <x v="7"/>
    <x v="7"/>
    <s v="TOBERIN-PISO 5 "/>
    <x v="0"/>
    <e v="#N/A"/>
    <x v="0"/>
    <x v="2"/>
    <e v="#N/A"/>
    <x v="0"/>
  </r>
  <r>
    <s v="O1155"/>
    <x v="1189"/>
    <x v="9"/>
    <x v="9"/>
    <x v="1"/>
    <x v="46"/>
    <s v="-"/>
    <s v="COORDINADOR SOPORTE OPERATIVO EMPRESARIAL"/>
    <n v="19418423"/>
    <s v="MIGUEL ANTONIO"/>
    <s v="CRIOLLO ROA"/>
    <d v="1998-09-16T00:00:00"/>
    <m/>
    <s v="FREDY ALEXANDER CAICEDO SIERRA"/>
    <s v="-"/>
    <m/>
    <m/>
    <m/>
    <m/>
    <x v="0"/>
    <x v="0"/>
    <x v="0"/>
    <x v="0"/>
    <x v="0"/>
    <n v="4414453"/>
    <n v="4582202.2139999997"/>
    <n v="4582202"/>
    <x v="8"/>
    <x v="8"/>
    <s v="TOBERIN-PISO 5 "/>
    <x v="0"/>
    <d v="1899-12-30T00:00:00"/>
    <x v="0"/>
    <x v="0"/>
    <d v="1960-05-20T00:00:00"/>
    <x v="0"/>
  </r>
  <r>
    <s v="O1156"/>
    <x v="1190"/>
    <x v="9"/>
    <x v="9"/>
    <x v="1"/>
    <x v="46"/>
    <s v="-"/>
    <s v="ASESOR II SOPORTE OPERATIVO EMPRESARIAL"/>
    <n v="72009477"/>
    <s v="JAIME DE JESUS"/>
    <s v="CARRANZA MONTIEL"/>
    <d v="2006-06-20T00:00:00"/>
    <d v="2019-12-20T00:00:00"/>
    <s v="MIGUEL ANTONIO CRIOLLO ROA"/>
    <s v="-"/>
    <m/>
    <m/>
    <m/>
    <m/>
    <x v="0"/>
    <x v="0"/>
    <x v="0"/>
    <x v="0"/>
    <x v="0"/>
    <n v="1218659"/>
    <n v="1264968.0420000001"/>
    <n v="1495000"/>
    <x v="2"/>
    <x v="2"/>
    <s v="TOBERIN-PISO 5 "/>
    <x v="0"/>
    <d v="1899-12-30T00:00:00"/>
    <x v="0"/>
    <x v="0"/>
    <d v="1978-01-29T00:00:00"/>
    <x v="0"/>
  </r>
  <r>
    <s v="O1158"/>
    <x v="1191"/>
    <x v="9"/>
    <x v="9"/>
    <x v="1"/>
    <x v="46"/>
    <s v="-"/>
    <s v="ASESOR SOPORTE OPERATIVO EMPRESARIAL "/>
    <n v="80091365"/>
    <s v="FRANK EDUARDO "/>
    <s v="MONTAÑEZ BOSSA "/>
    <d v="2011-11-01T00:00:00"/>
    <d v="2019-12-20T00:00:00"/>
    <s v="MIGUEL ANTONIO CRIOLLO ROA"/>
    <s v="-"/>
    <m/>
    <m/>
    <m/>
    <m/>
    <x v="0"/>
    <x v="0"/>
    <x v="0"/>
    <x v="0"/>
    <x v="0"/>
    <n v="1099796"/>
    <n v="1141588.2480000001"/>
    <n v="1350000"/>
    <x v="2"/>
    <x v="2"/>
    <s v="TOBERIN-PISO 5 "/>
    <x v="0"/>
    <d v="1899-12-30T00:00:00"/>
    <x v="0"/>
    <x v="0"/>
    <d v="1981-08-19T00:00:00"/>
    <x v="0"/>
  </r>
  <r>
    <s v="O1159"/>
    <x v="1192"/>
    <x v="9"/>
    <x v="9"/>
    <x v="1"/>
    <x v="46"/>
    <s v="-"/>
    <s v="ASESOR SOPORTE OPERATIVO EMPRESARIAL "/>
    <n v="1022926448"/>
    <s v="LEIDY ROCIO "/>
    <s v="POLANIA ALBA "/>
    <d v="2016-04-05T00:00:00"/>
    <d v="2019-12-20T00:00:00"/>
    <s v="MIGUEL ANTONIO CRIOLLO ROA"/>
    <s v="-"/>
    <m/>
    <m/>
    <m/>
    <m/>
    <x v="0"/>
    <x v="0"/>
    <x v="0"/>
    <x v="0"/>
    <x v="0"/>
    <n v="1099796"/>
    <n v="1141588.2480000001"/>
    <n v="1350000"/>
    <x v="2"/>
    <x v="2"/>
    <s v="TOBERIN-PISO 5 "/>
    <x v="0"/>
    <d v="1899-12-30T00:00:00"/>
    <x v="0"/>
    <x v="1"/>
    <d v="1986-07-31T00:00:00"/>
    <x v="0"/>
  </r>
  <r>
    <s v="O1160"/>
    <x v="1193"/>
    <x v="9"/>
    <x v="9"/>
    <x v="1"/>
    <x v="46"/>
    <s v="-"/>
    <s v="ASESOR SOPORTE OPERATIVO EMPRESARIAL "/>
    <n v="1030603743"/>
    <s v="DIEGO ALEJANDRO "/>
    <s v="DIAZ PEDRAZA "/>
    <d v="2011-12-01T00:00:00"/>
    <d v="2019-12-20T00:00:00"/>
    <s v="MIGUEL ANTONIO CRIOLLO ROA"/>
    <s v="-"/>
    <m/>
    <m/>
    <m/>
    <m/>
    <x v="0"/>
    <x v="0"/>
    <x v="0"/>
    <x v="0"/>
    <x v="0"/>
    <n v="1099796"/>
    <n v="1141588.2480000001"/>
    <n v="1350000"/>
    <x v="2"/>
    <x v="2"/>
    <s v="TOBERIN-PISO 5 "/>
    <x v="0"/>
    <d v="1899-12-30T00:00:00"/>
    <x v="0"/>
    <x v="0"/>
    <d v="1992-01-05T00:00:00"/>
    <x v="0"/>
  </r>
  <r>
    <s v="O1161"/>
    <x v="1194"/>
    <x v="9"/>
    <x v="9"/>
    <x v="1"/>
    <x v="46"/>
    <s v="-"/>
    <s v="ASESOR SOPORTE OPERATIVO EMPRESARIAL "/>
    <n v="1024546016"/>
    <s v="JOSE DAVID"/>
    <s v="TRUJILLO CLAVIJO "/>
    <d v="2016-04-05T00:00:00"/>
    <d v="2019-12-20T00:00:00"/>
    <s v="MIGUEL ANTONIO CRIOLLO ROA"/>
    <s v="-"/>
    <m/>
    <m/>
    <m/>
    <m/>
    <x v="0"/>
    <x v="0"/>
    <x v="0"/>
    <x v="0"/>
    <x v="0"/>
    <n v="1099796"/>
    <n v="1141588.2480000001"/>
    <n v="1350000"/>
    <x v="2"/>
    <x v="2"/>
    <s v="TOBERIN-PISO 5 "/>
    <x v="0"/>
    <d v="1899-12-30T00:00:00"/>
    <x v="0"/>
    <x v="0"/>
    <d v="1993-08-26T00:00:00"/>
    <x v="0"/>
  </r>
  <r>
    <s v="O1162"/>
    <x v="1195"/>
    <x v="9"/>
    <x v="9"/>
    <x v="1"/>
    <x v="46"/>
    <s v="-"/>
    <s v="ASESOR SOPORTE OPERATIVO EMPRESARIAL "/>
    <n v="79583478"/>
    <s v="ROBERTO ESNEIDER"/>
    <s v="CARVAJAL OCAMPO"/>
    <d v="2014-06-03T00:00:00"/>
    <d v="2019-12-20T00:00:00"/>
    <s v="MIGUEL ANTONIO CRIOLLO ROA"/>
    <s v="-"/>
    <m/>
    <m/>
    <m/>
    <m/>
    <x v="0"/>
    <x v="0"/>
    <x v="0"/>
    <x v="0"/>
    <x v="0"/>
    <n v="1099796"/>
    <n v="1141588.2480000001"/>
    <n v="1350000"/>
    <x v="2"/>
    <x v="2"/>
    <s v="TOBERIN-PISO 5 "/>
    <x v="0"/>
    <d v="1899-12-30T00:00:00"/>
    <x v="0"/>
    <x v="0"/>
    <d v="1972-05-03T00:00:00"/>
    <x v="0"/>
  </r>
  <r>
    <s v="O1163"/>
    <x v="1196"/>
    <x v="9"/>
    <x v="9"/>
    <x v="1"/>
    <x v="46"/>
    <s v="-"/>
    <s v="ASESOR SOPORTE OPERATIVO EMPRESARIAL "/>
    <n v="39536808"/>
    <s v="MARIA CLAUDIA"/>
    <s v="RUIZ"/>
    <d v="2016-04-05T00:00:00"/>
    <d v="2019-12-20T00:00:00"/>
    <s v="MIGUEL ANTONIO CRIOLLO ROA"/>
    <s v="-"/>
    <m/>
    <m/>
    <m/>
    <m/>
    <x v="0"/>
    <x v="0"/>
    <x v="0"/>
    <x v="0"/>
    <x v="0"/>
    <n v="1099796"/>
    <n v="1141588.2480000001"/>
    <n v="1350000"/>
    <x v="2"/>
    <x v="2"/>
    <s v="TOBERIN-PISO 5 "/>
    <x v="0"/>
    <d v="1899-12-30T00:00:00"/>
    <x v="0"/>
    <x v="1"/>
    <d v="1965-11-05T00:00:00"/>
    <x v="0"/>
  </r>
  <r>
    <s v="O1164"/>
    <x v="1197"/>
    <x v="9"/>
    <x v="9"/>
    <x v="1"/>
    <x v="46"/>
    <s v="-"/>
    <s v="ASESOR SOPORTE OPERATIVO EMPRESARIAL "/>
    <n v="79251157"/>
    <s v="CARLOS EDUARDO"/>
    <s v="CASTILLO DIAZ"/>
    <d v="2008-07-07T00:00:00"/>
    <d v="2019-12-20T00:00:00"/>
    <s v="MIGUEL ANTONIO CRIOLLO ROA"/>
    <s v="-"/>
    <m/>
    <m/>
    <m/>
    <m/>
    <x v="0"/>
    <x v="0"/>
    <x v="0"/>
    <x v="0"/>
    <x v="0"/>
    <n v="1099796"/>
    <n v="1141588.2480000001"/>
    <n v="1350000"/>
    <x v="2"/>
    <x v="2"/>
    <s v="TOBERIN-PISO 5 "/>
    <x v="0"/>
    <d v="1899-12-30T00:00:00"/>
    <x v="0"/>
    <x v="0"/>
    <d v="1959-07-29T00:00:00"/>
    <x v="0"/>
  </r>
  <r>
    <s v="O1165"/>
    <x v="1198"/>
    <x v="9"/>
    <x v="9"/>
    <x v="1"/>
    <x v="46"/>
    <s v="-"/>
    <s v="ASESOR SOPORTE OPERATIVO EMPRESARIAL "/>
    <n v="1024559704"/>
    <s v="VIVIANA "/>
    <s v="VALIENTE PACHECO"/>
    <d v="2016-04-05T00:00:00"/>
    <d v="2019-12-20T00:00:00"/>
    <s v="MIGUEL ANTONIO CRIOLLO ROA"/>
    <s v="-"/>
    <m/>
    <m/>
    <m/>
    <m/>
    <x v="0"/>
    <x v="0"/>
    <x v="0"/>
    <x v="0"/>
    <x v="0"/>
    <n v="1099796"/>
    <n v="1141588.2480000001"/>
    <n v="1350000"/>
    <x v="2"/>
    <x v="2"/>
    <s v="TOBERIN-PISO 5 "/>
    <x v="0"/>
    <d v="1899-12-30T00:00:00"/>
    <x v="0"/>
    <x v="1"/>
    <d v="1995-01-09T00:00:00"/>
    <x v="0"/>
  </r>
  <r>
    <s v="O1167"/>
    <x v="1199"/>
    <x v="9"/>
    <x v="9"/>
    <x v="1"/>
    <x v="46"/>
    <s v="-"/>
    <s v="ASESOR SOPORTE OPERATIVO EMPRESARIAL "/>
    <n v="1019019827"/>
    <s v="LIDIA INES"/>
    <s v="DAZA CRISTANCHO"/>
    <d v="2014-11-06T00:00:00"/>
    <d v="2019-12-20T00:00:00"/>
    <s v="MIGUEL ANTONIO CRIOLLO ROA"/>
    <s v="-"/>
    <m/>
    <m/>
    <m/>
    <m/>
    <x v="0"/>
    <x v="0"/>
    <x v="0"/>
    <x v="0"/>
    <x v="0"/>
    <n v="1099796"/>
    <n v="1141588.2480000001"/>
    <n v="1350000"/>
    <x v="2"/>
    <x v="2"/>
    <s v="TOBERIN-PISO 5 "/>
    <x v="0"/>
    <d v="1899-12-30T00:00:00"/>
    <x v="0"/>
    <x v="1"/>
    <d v="1987-11-21T00:00:00"/>
    <x v="0"/>
  </r>
  <r>
    <s v="O1168"/>
    <x v="1200"/>
    <x v="9"/>
    <x v="9"/>
    <x v="1"/>
    <x v="46"/>
    <s v="-"/>
    <s v="ASESOR SOPORTE OPERATIVO EMPRESARIAL "/>
    <n v="1031130827"/>
    <s v="LEIDY JOHANA"/>
    <s v="LESMES "/>
    <d v="2013-10-16T00:00:00"/>
    <d v="2019-12-20T00:00:00"/>
    <s v="MIGUEL ANTONIO CRIOLLO ROA"/>
    <s v="-"/>
    <m/>
    <m/>
    <m/>
    <m/>
    <x v="0"/>
    <x v="0"/>
    <x v="0"/>
    <x v="0"/>
    <x v="0"/>
    <n v="1099796"/>
    <n v="1141588.2480000001"/>
    <n v="1350000"/>
    <x v="2"/>
    <x v="2"/>
    <s v="TOBERIN-PISO 5 "/>
    <x v="0"/>
    <d v="1899-12-30T00:00:00"/>
    <x v="0"/>
    <x v="1"/>
    <d v="1991-02-03T00:00:00"/>
    <x v="0"/>
  </r>
  <r>
    <s v="O1169"/>
    <x v="1201"/>
    <x v="9"/>
    <x v="9"/>
    <x v="1"/>
    <x v="46"/>
    <s v="-"/>
    <s v="ASESOR SOPORTE OPERATIVO EMPRESARIAL "/>
    <n v="1030557285"/>
    <s v="JORGE ANDRES"/>
    <s v="CEBALLOS HIGUERA"/>
    <d v="2014-01-20T00:00:00"/>
    <d v="2019-12-20T00:00:00"/>
    <s v="MIGUEL ANTONIO CRIOLLO ROA"/>
    <s v="-"/>
    <m/>
    <m/>
    <m/>
    <m/>
    <x v="0"/>
    <x v="0"/>
    <x v="0"/>
    <x v="0"/>
    <x v="0"/>
    <n v="1099796"/>
    <n v="1141588.2480000001"/>
    <n v="1350000"/>
    <x v="2"/>
    <x v="2"/>
    <s v="TOBERIN-PISO 5 "/>
    <x v="0"/>
    <d v="1899-12-30T00:00:00"/>
    <x v="0"/>
    <x v="0"/>
    <d v="1989-05-27T00:00:00"/>
    <x v="0"/>
  </r>
  <r>
    <s v="O1170"/>
    <x v="1202"/>
    <x v="9"/>
    <x v="9"/>
    <x v="1"/>
    <x v="46"/>
    <s v="-"/>
    <s v="ASESOR SOPORTE OPERATIVO EMPRESARIAL "/>
    <n v="52505031"/>
    <s v="MARIA LOURDES"/>
    <s v="PIÑEROS MORENO"/>
    <d v="2008-10-01T00:00:00"/>
    <d v="2019-12-20T00:00:00"/>
    <s v="MIGUEL ANTONIO CRIOLLO ROA"/>
    <s v="-"/>
    <m/>
    <m/>
    <m/>
    <m/>
    <x v="0"/>
    <x v="0"/>
    <x v="0"/>
    <x v="0"/>
    <x v="0"/>
    <n v="1099796"/>
    <n v="1141588.2480000001"/>
    <n v="1350000"/>
    <x v="2"/>
    <x v="2"/>
    <s v="TOBERIN-PISO 5 "/>
    <x v="0"/>
    <d v="1899-12-30T00:00:00"/>
    <x v="0"/>
    <x v="1"/>
    <d v="1978-12-09T00:00:00"/>
    <x v="0"/>
  </r>
  <r>
    <s v="O1172"/>
    <x v="1203"/>
    <x v="9"/>
    <x v="9"/>
    <x v="1"/>
    <x v="46"/>
    <s v="-"/>
    <s v="ASESOR SOPORTE OPERATIVO EMPRESARIAL "/>
    <n v="1030562927"/>
    <s v="MARIA FERNANDA"/>
    <s v="CARDONA CARRASCO"/>
    <d v="2015-06-01T00:00:00"/>
    <d v="2019-12-20T00:00:00"/>
    <s v="MIGUEL ANTONIO CRIOLLO ROA"/>
    <s v="-"/>
    <m/>
    <m/>
    <m/>
    <m/>
    <x v="0"/>
    <x v="0"/>
    <x v="0"/>
    <x v="0"/>
    <x v="0"/>
    <n v="1099796"/>
    <n v="1141588.2480000001"/>
    <n v="1350000"/>
    <x v="2"/>
    <x v="2"/>
    <s v="TOBERIN-PISO 5 "/>
    <x v="0"/>
    <d v="1899-12-30T00:00:00"/>
    <x v="0"/>
    <x v="1"/>
    <d v="1989-10-12T00:00:00"/>
    <x v="0"/>
  </r>
  <r>
    <s v="O1173"/>
    <x v="1204"/>
    <x v="9"/>
    <x v="9"/>
    <x v="1"/>
    <x v="46"/>
    <s v="-"/>
    <s v="ASESOR SOPORTE OPERATIVO EMPRESARIAL "/>
    <n v="1022362304"/>
    <s v="ANDRES "/>
    <s v="CRUZ BUSTOS "/>
    <d v="2011-10-27T00:00:00"/>
    <d v="2019-12-20T00:00:00"/>
    <s v="MIGUEL ANTONIO CRIOLLO ROA"/>
    <s v="-"/>
    <m/>
    <m/>
    <m/>
    <m/>
    <x v="0"/>
    <x v="0"/>
    <x v="0"/>
    <x v="0"/>
    <x v="0"/>
    <n v="1099796"/>
    <n v="1141588.2480000001"/>
    <n v="1350000"/>
    <x v="2"/>
    <x v="2"/>
    <s v="TOBERIN-PISO 5 "/>
    <x v="0"/>
    <d v="1899-12-30T00:00:00"/>
    <x v="0"/>
    <x v="0"/>
    <d v="1990-05-18T00:00:00"/>
    <x v="0"/>
  </r>
  <r>
    <s v="O1174"/>
    <x v="1205"/>
    <x v="9"/>
    <x v="9"/>
    <x v="1"/>
    <x v="46"/>
    <s v="-"/>
    <s v="COORDINADOR BDUA Y COMPENSACION"/>
    <n v="1070942916"/>
    <s v="GERSON"/>
    <s v="NUÑEZ CASTRO"/>
    <d v="2011-07-05T00:00:00"/>
    <m/>
    <s v="FREDY ALEXANDER CAICEDO SIERRA"/>
    <s v="-"/>
    <m/>
    <m/>
    <m/>
    <m/>
    <x v="0"/>
    <x v="0"/>
    <x v="0"/>
    <x v="0"/>
    <x v="0"/>
    <n v="4414453"/>
    <n v="4582202.2139999997"/>
    <n v="4582202"/>
    <x v="8"/>
    <x v="8"/>
    <s v="TOBERIN-PISO 5 "/>
    <x v="0"/>
    <d v="1899-12-30T00:00:00"/>
    <x v="0"/>
    <x v="0"/>
    <d v="1986-05-04T00:00:00"/>
    <x v="0"/>
  </r>
  <r>
    <s v="O1175"/>
    <x v="1206"/>
    <x v="9"/>
    <x v="9"/>
    <x v="1"/>
    <x v="46"/>
    <s v="-"/>
    <s v="ANALISTA LÍDER OPERACIONES COMERCIALES"/>
    <n v="52335481"/>
    <s v="ASTRID"/>
    <s v="VELASCO CRUZ"/>
    <d v="1995-11-14T00:00:00"/>
    <m/>
    <s v="GERSON NUÑEZ CASTRO"/>
    <s v="-"/>
    <m/>
    <m/>
    <m/>
    <m/>
    <x v="0"/>
    <x v="0"/>
    <x v="0"/>
    <x v="0"/>
    <x v="0"/>
    <n v="2245919"/>
    <n v="2331263.9220000003"/>
    <n v="2331264"/>
    <x v="6"/>
    <x v="6"/>
    <s v="TOBERIN-PISO 5 "/>
    <x v="0"/>
    <d v="1899-12-30T00:00:00"/>
    <x v="2"/>
    <x v="1"/>
    <d v="1976-06-27T00:00:00"/>
    <x v="0"/>
  </r>
  <r>
    <s v="O1176"/>
    <x v="1207"/>
    <x v="9"/>
    <x v="9"/>
    <x v="1"/>
    <x v="46"/>
    <s v="-"/>
    <s v="ANALISTA LÍDER OPERACIONES COMERCIALES"/>
    <n v="52884719"/>
    <s v="ANGELA"/>
    <s v="VENEGAS AROCA"/>
    <d v="2005-08-16T00:00:00"/>
    <m/>
    <s v="GERSON NUÑEZ CASTRO"/>
    <s v="-"/>
    <m/>
    <m/>
    <m/>
    <m/>
    <x v="0"/>
    <x v="0"/>
    <x v="0"/>
    <x v="0"/>
    <x v="0"/>
    <n v="2245919"/>
    <n v="2331263.9220000003"/>
    <n v="2331264"/>
    <x v="6"/>
    <x v="6"/>
    <s v="TOBERIN-PISO 5 "/>
    <x v="0"/>
    <d v="1899-12-30T00:00:00"/>
    <x v="0"/>
    <x v="1"/>
    <d v="1982-01-01T00:00:00"/>
    <x v="0"/>
  </r>
  <r>
    <s v="O1177"/>
    <x v="1208"/>
    <x v="9"/>
    <x v="9"/>
    <x v="1"/>
    <x v="46"/>
    <s v="-"/>
    <s v="ANALISTA LÍDER OPERACIONES COMERCIALES"/>
    <n v="1033718251"/>
    <s v="RAUL EDUARDO"/>
    <s v="CASTAÑEDA BARRETO"/>
    <d v="2010-12-20T00:00:00"/>
    <m/>
    <s v="GERSON NUÑEZ CASTRO"/>
    <s v="-"/>
    <m/>
    <m/>
    <m/>
    <m/>
    <x v="0"/>
    <x v="0"/>
    <x v="0"/>
    <x v="0"/>
    <x v="0"/>
    <n v="2245919"/>
    <n v="2331263.9220000003"/>
    <n v="2331264"/>
    <x v="6"/>
    <x v="6"/>
    <s v="TOBERIN-PISO 5 "/>
    <x v="0"/>
    <d v="1899-12-30T00:00:00"/>
    <x v="0"/>
    <x v="0"/>
    <d v="1990-01-22T00:00:00"/>
    <x v="0"/>
  </r>
  <r>
    <s v="O1178"/>
    <x v="1209"/>
    <x v="9"/>
    <x v="9"/>
    <x v="1"/>
    <x v="46"/>
    <s v="-"/>
    <s v="ANALISTA II OPERACIONES COMERCIALES"/>
    <n v="1018451118"/>
    <s v="HAROLD FABIAN"/>
    <s v="MORA SANCHEZ"/>
    <d v="2012-09-17T00:00:00"/>
    <d v="2018-06-18T00:00:00"/>
    <s v="GERSON NUÑEZ CASTRO"/>
    <s v="-"/>
    <m/>
    <m/>
    <m/>
    <m/>
    <x v="0"/>
    <x v="0"/>
    <x v="0"/>
    <x v="0"/>
    <x v="0"/>
    <n v="2013455"/>
    <n v="2089966.29"/>
    <n v="2089966"/>
    <x v="6"/>
    <x v="6"/>
    <s v="TOBERIN-PISO 5 "/>
    <x v="0"/>
    <d v="1899-12-30T00:00:00"/>
    <x v="0"/>
    <x v="0"/>
    <d v="1992-03-24T00:00:00"/>
    <x v="0"/>
  </r>
  <r>
    <s v="O1179"/>
    <x v="1210"/>
    <x v="9"/>
    <x v="9"/>
    <x v="1"/>
    <x v="46"/>
    <s v="-"/>
    <s v="ANALISTA OPERACIONES COMERCIALES"/>
    <n v="80759716"/>
    <s v="CAMILO ANDRES "/>
    <s v="CAMPOS ÑUNGO "/>
    <d v="2011-10-19T00:00:00"/>
    <m/>
    <s v="GERSON NUÑEZ CASTRO"/>
    <s v="-"/>
    <m/>
    <m/>
    <m/>
    <m/>
    <x v="0"/>
    <x v="0"/>
    <x v="0"/>
    <x v="0"/>
    <x v="0"/>
    <n v="1982088"/>
    <n v="2057407.344"/>
    <n v="2057407"/>
    <x v="6"/>
    <x v="6"/>
    <s v="TOBERIN-PISO 5 "/>
    <x v="0"/>
    <d v="1899-12-30T00:00:00"/>
    <x v="0"/>
    <x v="0"/>
    <d v="1984-01-11T00:00:00"/>
    <x v="0"/>
  </r>
  <r>
    <s v="O1180"/>
    <x v="1211"/>
    <x v="9"/>
    <x v="9"/>
    <x v="1"/>
    <x v="46"/>
    <s v="-"/>
    <s v="ANALISTA JUNIOR OPERACIONES COMERCIALES"/>
    <n v="1233494143"/>
    <s v="DILAN ANDRES"/>
    <s v="ARDILA REYES"/>
    <d v="2017-01-16T00:00:00"/>
    <d v="2019-12-06T00:00:00"/>
    <s v="GERSON NUÑEZ CASTRO"/>
    <s v="-"/>
    <m/>
    <m/>
    <m/>
    <m/>
    <x v="0"/>
    <x v="0"/>
    <x v="0"/>
    <x v="0"/>
    <x v="0"/>
    <n v="1445758"/>
    <n v="1500696.804"/>
    <n v="1500697"/>
    <x v="6"/>
    <x v="6"/>
    <s v="TOBERIN-PISO 5 "/>
    <x v="0"/>
    <d v="1899-12-30T00:00:00"/>
    <x v="0"/>
    <x v="0"/>
    <d v="1998-02-10T00:00:00"/>
    <x v="0"/>
  </r>
  <r>
    <s v="O1181"/>
    <x v="1212"/>
    <x v="9"/>
    <x v="9"/>
    <x v="1"/>
    <x v="46"/>
    <s v="-"/>
    <s v="ANALISTA JUNIOR OPERACIONES COMERCIALES"/>
    <n v="1018480755"/>
    <s v="JHON ALEXANDER"/>
    <s v="VARGAS MORERA"/>
    <d v="2014-03-17T00:00:00"/>
    <d v="2018-03-05T00:00:00"/>
    <s v="GERSON NUÑEZ CASTRO"/>
    <s v="-"/>
    <m/>
    <m/>
    <m/>
    <m/>
    <x v="0"/>
    <x v="0"/>
    <x v="0"/>
    <x v="0"/>
    <x v="0"/>
    <n v="1445758"/>
    <n v="1500696.804"/>
    <n v="1500697"/>
    <x v="6"/>
    <x v="6"/>
    <s v="TOBERIN-PISO 5 "/>
    <x v="0"/>
    <d v="1899-12-30T00:00:00"/>
    <x v="0"/>
    <x v="0"/>
    <d v="1995-11-11T00:00:00"/>
    <x v="0"/>
  </r>
  <r>
    <s v="O1182"/>
    <x v="1213"/>
    <x v="9"/>
    <x v="9"/>
    <x v="1"/>
    <x v="46"/>
    <s v="-"/>
    <s v="ANALISTA JUNIOR OPERACIONES COMERCIALES"/>
    <n v="1014223785"/>
    <s v="NANCY MILENA"/>
    <s v="OSPINA DELGADO"/>
    <d v="2012-10-16T00:00:00"/>
    <d v="2017-07-05T00:00:00"/>
    <s v="GERSON NUÑEZ CASTRO"/>
    <s v="-"/>
    <m/>
    <m/>
    <m/>
    <m/>
    <x v="0"/>
    <x v="0"/>
    <x v="0"/>
    <x v="0"/>
    <x v="0"/>
    <n v="1445758"/>
    <n v="1500696.804"/>
    <n v="1500697"/>
    <x v="6"/>
    <x v="6"/>
    <s v="TOBERIN-PISO 5 "/>
    <x v="0"/>
    <d v="1899-12-30T00:00:00"/>
    <x v="0"/>
    <x v="1"/>
    <d v="1991-07-20T00:00:00"/>
    <x v="0"/>
  </r>
  <r>
    <s v="O1183"/>
    <x v="1214"/>
    <x v="9"/>
    <x v="9"/>
    <x v="1"/>
    <x v="46"/>
    <s v="-"/>
    <s v="ANALISTA JUNIOR OPERACIONES COMERCIALES"/>
    <n v="80004232"/>
    <s v="CARLOS ANDRES "/>
    <s v="ALARCON FAJARDO"/>
    <d v="2014-11-06T00:00:00"/>
    <m/>
    <s v="GERSON NUÑEZ CASTRO"/>
    <s v="-"/>
    <m/>
    <m/>
    <m/>
    <m/>
    <x v="0"/>
    <x v="0"/>
    <x v="0"/>
    <x v="0"/>
    <x v="0"/>
    <n v="1445758"/>
    <n v="1500696.804"/>
    <n v="1500697"/>
    <x v="6"/>
    <x v="6"/>
    <s v="TOBERIN-PISO 5 "/>
    <x v="0"/>
    <d v="1899-12-30T00:00:00"/>
    <x v="0"/>
    <x v="0"/>
    <d v="1979-07-06T00:00:00"/>
    <x v="0"/>
  </r>
  <r>
    <s v="O1184"/>
    <x v="1215"/>
    <x v="9"/>
    <x v="9"/>
    <x v="1"/>
    <x v="46"/>
    <s v="-"/>
    <s v="AUXILIAR OPERACIONES COMERCIALES"/>
    <n v="1015404471"/>
    <s v="JULIETH KATHERINE"/>
    <s v="AYALA CALVO"/>
    <d v="2013-04-01T00:00:00"/>
    <m/>
    <s v="GERSON NUÑEZ CASTRO"/>
    <s v="-"/>
    <m/>
    <m/>
    <m/>
    <m/>
    <x v="0"/>
    <x v="0"/>
    <x v="0"/>
    <x v="0"/>
    <x v="0"/>
    <n v="1099796"/>
    <n v="1141588.2480000001"/>
    <n v="1141588"/>
    <x v="2"/>
    <x v="2"/>
    <s v="TOBERIN-PISO 5 "/>
    <x v="0"/>
    <d v="1899-12-30T00:00:00"/>
    <x v="0"/>
    <x v="1"/>
    <d v="1988-03-21T00:00:00"/>
    <x v="0"/>
  </r>
  <r>
    <s v="O1186"/>
    <x v="1216"/>
    <x v="9"/>
    <x v="9"/>
    <x v="1"/>
    <x v="46"/>
    <s v="-"/>
    <s v="AUXILIAR OPERACIONES COMERCIALES"/>
    <n v="79735459"/>
    <s v="CARLOS JAVIER"/>
    <s v="CAÑON PARRA"/>
    <d v="2020-02-17T00:00:00"/>
    <d v="2018-04-02T00:00:00"/>
    <s v="GERSON NUÑEZ CASTRO"/>
    <s v="-"/>
    <m/>
    <m/>
    <m/>
    <m/>
    <x v="0"/>
    <x v="0"/>
    <x v="0"/>
    <x v="0"/>
    <x v="0"/>
    <n v="1099796"/>
    <n v="1141588.2480000001"/>
    <n v="1100000"/>
    <x v="2"/>
    <x v="2"/>
    <s v="TOBERIN-PISO 5 "/>
    <x v="0"/>
    <d v="1899-12-30T00:00:00"/>
    <x v="0"/>
    <x v="0"/>
    <d v="1975-01-15T00:00:00"/>
    <x v="0"/>
  </r>
  <r>
    <s v="O1187"/>
    <x v="3"/>
    <x v="9"/>
    <x v="9"/>
    <x v="1"/>
    <x v="46"/>
    <s v="-"/>
    <s v="AUXILIAR OPERACIONES COMERCIALES"/>
    <s v="VACANTE"/>
    <m/>
    <m/>
    <e v="#N/A"/>
    <m/>
    <s v="GERSON NUÑEZ CASTRO"/>
    <d v="2019-12-30T00:00:00"/>
    <m/>
    <e v="#N/A"/>
    <e v="#N/A"/>
    <s v="REEMPLAZO DE YENNY MARCELA YEPES RODRIGUEZ "/>
    <x v="1"/>
    <x v="0"/>
    <x v="0"/>
    <x v="1"/>
    <x v="0"/>
    <n v="1099796"/>
    <n v="1141588.2480000001"/>
    <e v="#N/A"/>
    <x v="2"/>
    <x v="2"/>
    <s v="TOBERIN-PISO 5 "/>
    <x v="0"/>
    <e v="#N/A"/>
    <x v="0"/>
    <x v="2"/>
    <e v="#N/A"/>
    <x v="0"/>
  </r>
  <r>
    <s v="O1189"/>
    <x v="1217"/>
    <x v="9"/>
    <x v="9"/>
    <x v="1"/>
    <x v="46"/>
    <s v="-"/>
    <s v="AUXILIAR OPERACIONES COMERCIALES"/>
    <n v="1033755932"/>
    <s v="ADRIANA MARCELA"/>
    <s v="GIL NIÑO"/>
    <d v="2014-05-06T00:00:00"/>
    <d v="2019-09-09T00:00:00"/>
    <s v="GERSON NUÑEZ CASTRO"/>
    <s v="-"/>
    <m/>
    <m/>
    <m/>
    <m/>
    <x v="0"/>
    <x v="0"/>
    <x v="0"/>
    <x v="0"/>
    <x v="0"/>
    <n v="1099796"/>
    <n v="1141588.2480000001"/>
    <n v="1141588"/>
    <x v="2"/>
    <x v="2"/>
    <s v="TOBERIN-PISO 5 "/>
    <x v="0"/>
    <d v="1899-12-30T00:00:00"/>
    <x v="0"/>
    <x v="1"/>
    <d v="1993-07-11T00:00:00"/>
    <x v="0"/>
  </r>
  <r>
    <s v="O2302 - R"/>
    <x v="1218"/>
    <x v="9"/>
    <x v="9"/>
    <x v="1"/>
    <x v="46"/>
    <s v="-"/>
    <s v="R-AUXILIAR ADMINISTRATIVO"/>
    <n v="51625262"/>
    <s v="NUBIA MARLENI"/>
    <s v="GONZALEZ RUBIANO"/>
    <d v="1997-05-19T00:00:00"/>
    <m/>
    <s v="ARELIS JOSEFINA VALLECIA GRAVINA"/>
    <s v="-"/>
    <m/>
    <m/>
    <m/>
    <m/>
    <x v="0"/>
    <x v="0"/>
    <x v="0"/>
    <x v="0"/>
    <x v="0"/>
    <n v="1292226"/>
    <n v="1341330.588"/>
    <n v="1341331"/>
    <x v="2"/>
    <x v="2"/>
    <s v="TOBERIN-PISO 5 "/>
    <x v="0"/>
    <d v="1899-12-30T00:00:00"/>
    <x v="0"/>
    <x v="1"/>
    <d v="1961-05-13T00:00:00"/>
    <x v="0"/>
  </r>
  <r>
    <s v="O2269"/>
    <x v="3"/>
    <x v="9"/>
    <x v="9"/>
    <x v="1"/>
    <x v="46"/>
    <s v="-"/>
    <s v="APRENDIZ SENA - PRODUCTIVA"/>
    <s v="VACANTE"/>
    <m/>
    <m/>
    <e v="#N/A"/>
    <m/>
    <s v="DIANA MARCELA HERNANDEZ CORDOBA"/>
    <d v="2020-04-01T00:00:00"/>
    <n v="143881472"/>
    <s v="JOEL JOSE"/>
    <s v="VILLORIA ALVAREZ"/>
    <s v="REEMPLAZO DE JOEL JOSE VILLORIA ALVAREZ"/>
    <x v="1"/>
    <x v="1"/>
    <x v="0"/>
    <x v="1"/>
    <x v="0"/>
    <n v="828116"/>
    <n v="877802.96000000008"/>
    <e v="#N/A"/>
    <x v="7"/>
    <x v="7"/>
    <s v="TOBERIN-PISO 5 "/>
    <x v="0"/>
    <e v="#N/A"/>
    <x v="0"/>
    <x v="2"/>
    <e v="#N/A"/>
    <x v="0"/>
  </r>
  <r>
    <s v="O1190"/>
    <x v="1219"/>
    <x v="9"/>
    <x v="9"/>
    <x v="2"/>
    <x v="47"/>
    <s v="-"/>
    <s v="SUBDIRECTOR OPERACION PAC"/>
    <n v="79485838"/>
    <s v="OCTAVIO ENRIQUE"/>
    <s v="GOMEZ GONZALEZ"/>
    <d v="1998-10-19T00:00:00"/>
    <m/>
    <s v="DIANA PATRICIA ANGULO DIAZ"/>
    <s v="-"/>
    <m/>
    <m/>
    <m/>
    <m/>
    <x v="0"/>
    <x v="0"/>
    <x v="0"/>
    <x v="0"/>
    <x v="0"/>
    <n v="10765508"/>
    <n v="11411438.48"/>
    <n v="11411439"/>
    <x v="3"/>
    <x v="3"/>
    <s v="TOBERIN-PISO 5 "/>
    <x v="0"/>
    <d v="1899-12-30T00:00:00"/>
    <x v="0"/>
    <x v="0"/>
    <d v="1969-05-12T00:00:00"/>
    <x v="0"/>
  </r>
  <r>
    <s v="O1191"/>
    <x v="1220"/>
    <x v="9"/>
    <x v="9"/>
    <x v="2"/>
    <x v="47"/>
    <s v="-"/>
    <s v="COORDINADOR POSTVENTA"/>
    <n v="52319091"/>
    <s v="MILDRED IMELDA"/>
    <s v="ACOSTA MORENO"/>
    <d v="1995-11-08T00:00:00"/>
    <m/>
    <s v="OCTAVIO ENRIQUE GOMEZ GONZALEZ"/>
    <s v="-"/>
    <m/>
    <m/>
    <m/>
    <m/>
    <x v="0"/>
    <x v="0"/>
    <x v="0"/>
    <x v="0"/>
    <x v="0"/>
    <n v="2859118"/>
    <n v="2967764.4840000002"/>
    <n v="2967764"/>
    <x v="8"/>
    <x v="8"/>
    <s v="TOBERIN-PISO 5 "/>
    <x v="0"/>
    <d v="1899-12-30T00:00:00"/>
    <x v="0"/>
    <x v="1"/>
    <d v="1975-02-02T00:00:00"/>
    <x v="0"/>
  </r>
  <r>
    <s v="O1192"/>
    <x v="1221"/>
    <x v="9"/>
    <x v="9"/>
    <x v="2"/>
    <x v="47"/>
    <s v="-"/>
    <s v="COORDINADOR POSTVENTA"/>
    <n v="52455615"/>
    <s v="MARIA ISABEL"/>
    <s v="URIBE PALACIO"/>
    <d v="2006-07-04T00:00:00"/>
    <m/>
    <s v="OCTAVIO ENRIQUE GOMEZ GONZALEZ"/>
    <s v="-"/>
    <m/>
    <m/>
    <m/>
    <m/>
    <x v="0"/>
    <x v="0"/>
    <x v="0"/>
    <x v="0"/>
    <x v="0"/>
    <n v="2859118"/>
    <n v="2967764.4840000002"/>
    <n v="2967764"/>
    <x v="8"/>
    <x v="8"/>
    <s v="TOBERIN-PISO 5 "/>
    <x v="0"/>
    <d v="1899-12-30T00:00:00"/>
    <x v="0"/>
    <x v="1"/>
    <d v="1979-03-16T00:00:00"/>
    <x v="0"/>
  </r>
  <r>
    <s v="O1193"/>
    <x v="1222"/>
    <x v="9"/>
    <x v="9"/>
    <x v="2"/>
    <x v="47"/>
    <s v="-"/>
    <s v="COORDINADOR POSTVENTA"/>
    <n v="52259936"/>
    <s v="LUZ MARINA"/>
    <s v="PERALTA HUERTAS"/>
    <d v="1996-02-15T00:00:00"/>
    <m/>
    <s v="OCTAVIO ENRIQUE GOMEZ GONZALEZ"/>
    <s v="-"/>
    <m/>
    <m/>
    <m/>
    <m/>
    <x v="0"/>
    <x v="0"/>
    <x v="0"/>
    <x v="0"/>
    <x v="0"/>
    <n v="2859118"/>
    <n v="2967764.4840000002"/>
    <n v="2967764"/>
    <x v="8"/>
    <x v="8"/>
    <s v="TOBERIN-PISO 5 "/>
    <x v="0"/>
    <d v="1899-12-30T00:00:00"/>
    <x v="0"/>
    <x v="1"/>
    <d v="1975-06-12T00:00:00"/>
    <x v="0"/>
  </r>
  <r>
    <s v="O1194"/>
    <x v="1223"/>
    <x v="9"/>
    <x v="9"/>
    <x v="2"/>
    <x v="47"/>
    <s v="-"/>
    <s v="ANALISTA LÍDER OPERACIONES COMERCIALES"/>
    <n v="52333961"/>
    <s v="ADRIANA"/>
    <s v="CORTES ROMERO"/>
    <d v="1995-12-01T00:00:00"/>
    <m/>
    <s v="OCTAVIO ENRIQUE GOMEZ GONZALEZ"/>
    <s v="-"/>
    <m/>
    <m/>
    <m/>
    <m/>
    <x v="0"/>
    <x v="0"/>
    <x v="0"/>
    <x v="0"/>
    <x v="0"/>
    <n v="2245919"/>
    <n v="2331263.9220000003"/>
    <n v="2331264"/>
    <x v="6"/>
    <x v="6"/>
    <s v="TOBERIN-PISO 5 "/>
    <x v="0"/>
    <d v="1899-12-30T00:00:00"/>
    <x v="0"/>
    <x v="1"/>
    <d v="1976-02-27T00:00:00"/>
    <x v="0"/>
  </r>
  <r>
    <s v="O1195"/>
    <x v="1224"/>
    <x v="9"/>
    <x v="9"/>
    <x v="2"/>
    <x v="47"/>
    <s v="-"/>
    <s v="ANALISTA LÍDER OPERACIONES COMERCIALES"/>
    <n v="79625239"/>
    <s v="CESAR AUGUSTO"/>
    <s v="NIÑO BELTRAN"/>
    <d v="2009-05-18T00:00:00"/>
    <m/>
    <s v="OCTAVIO ENRIQUE GOMEZ GONZALEZ"/>
    <s v="-"/>
    <m/>
    <m/>
    <m/>
    <m/>
    <x v="0"/>
    <x v="0"/>
    <x v="0"/>
    <x v="0"/>
    <x v="0"/>
    <n v="2245919"/>
    <n v="2331263.9220000003"/>
    <n v="2331264"/>
    <x v="6"/>
    <x v="6"/>
    <s v="TOBERIN-PISO 5 "/>
    <x v="0"/>
    <d v="1899-12-30T00:00:00"/>
    <x v="0"/>
    <x v="0"/>
    <d v="1972-09-16T00:00:00"/>
    <x v="0"/>
  </r>
  <r>
    <s v="O1196"/>
    <x v="1225"/>
    <x v="9"/>
    <x v="9"/>
    <x v="2"/>
    <x v="47"/>
    <s v="-"/>
    <s v="ANALISTA LÍDER OPERACIONES COMERCIALES"/>
    <n v="80503849"/>
    <s v="WILSON HERNAN"/>
    <s v="PIZZA MEJIA"/>
    <d v="2007-03-01T00:00:00"/>
    <m/>
    <s v="OCTAVIO ENRIQUE GOMEZ GONZALEZ"/>
    <s v="-"/>
    <m/>
    <m/>
    <m/>
    <m/>
    <x v="0"/>
    <x v="0"/>
    <x v="0"/>
    <x v="0"/>
    <x v="0"/>
    <n v="2245919"/>
    <n v="2331263.9220000003"/>
    <n v="2331264"/>
    <x v="6"/>
    <x v="6"/>
    <s v="TOBERIN-PISO 5 "/>
    <x v="0"/>
    <d v="1899-12-30T00:00:00"/>
    <x v="2"/>
    <x v="0"/>
    <d v="1973-10-01T00:00:00"/>
    <x v="0"/>
  </r>
  <r>
    <s v="O1197"/>
    <x v="1226"/>
    <x v="9"/>
    <x v="9"/>
    <x v="2"/>
    <x v="47"/>
    <s v="-"/>
    <s v="AUXILIAR II OPERACIONES COMERCIALES"/>
    <n v="80901323"/>
    <s v="JOSE DANIEL"/>
    <s v="MONTENEGRO VARGAS"/>
    <d v="2012-07-03T00:00:00"/>
    <m/>
    <s v="OCTAVIO ENRIQUE GOMEZ GONZALEZ"/>
    <s v="-"/>
    <m/>
    <m/>
    <m/>
    <m/>
    <x v="0"/>
    <x v="0"/>
    <x v="0"/>
    <x v="0"/>
    <x v="0"/>
    <n v="1218659"/>
    <n v="1264968.0420000001"/>
    <n v="1264968"/>
    <x v="2"/>
    <x v="2"/>
    <s v="TOBERIN-PISO 5 "/>
    <x v="0"/>
    <d v="1899-12-30T00:00:00"/>
    <x v="0"/>
    <x v="0"/>
    <d v="1985-03-08T00:00:00"/>
    <x v="0"/>
  </r>
  <r>
    <s v="O1198"/>
    <x v="1227"/>
    <x v="9"/>
    <x v="9"/>
    <x v="2"/>
    <x v="47"/>
    <s v="-"/>
    <s v="AUXILIAR II OPERACIONES COMERCIALES"/>
    <n v="1032458040"/>
    <s v="BRAYAN GERARDO"/>
    <s v="MURCIA MURCIA"/>
    <d v="2017-11-20T00:00:00"/>
    <d v="2019-12-06T00:00:00"/>
    <s v="OCTAVIO ENRIQUE GOMEZ GONZALEZ"/>
    <s v="-"/>
    <m/>
    <m/>
    <m/>
    <m/>
    <x v="0"/>
    <x v="0"/>
    <x v="0"/>
    <x v="0"/>
    <x v="0"/>
    <n v="1218659"/>
    <n v="1264968.0420000001"/>
    <n v="1264968"/>
    <x v="2"/>
    <x v="2"/>
    <s v="TOBERIN-PISO 5 "/>
    <x v="0"/>
    <d v="1899-12-30T00:00:00"/>
    <x v="0"/>
    <x v="0"/>
    <d v="1993-07-22T00:00:00"/>
    <x v="0"/>
  </r>
  <r>
    <s v="O1199"/>
    <x v="1228"/>
    <x v="9"/>
    <x v="9"/>
    <x v="2"/>
    <x v="47"/>
    <s v="-"/>
    <s v="AUXILIAR II OPERACIONES COMERCIALES"/>
    <n v="52448564"/>
    <s v="RUTH MILENA "/>
    <s v="CARDENAS LINARES "/>
    <d v="2011-06-01T00:00:00"/>
    <m/>
    <s v="OCTAVIO ENRIQUE GOMEZ GONZALEZ"/>
    <s v="-"/>
    <m/>
    <m/>
    <m/>
    <m/>
    <x v="0"/>
    <x v="0"/>
    <x v="0"/>
    <x v="0"/>
    <x v="0"/>
    <n v="1218659"/>
    <n v="1264968.0420000001"/>
    <n v="1264968"/>
    <x v="2"/>
    <x v="2"/>
    <s v="TOBERIN-PISO 5 "/>
    <x v="0"/>
    <d v="1899-12-30T00:00:00"/>
    <x v="0"/>
    <x v="1"/>
    <d v="1979-12-16T00:00:00"/>
    <x v="0"/>
  </r>
  <r>
    <s v="O1200"/>
    <x v="1229"/>
    <x v="9"/>
    <x v="9"/>
    <x v="2"/>
    <x v="47"/>
    <s v="-"/>
    <s v="AUXILIAR II OPERACIONES COMERCIALES"/>
    <n v="1020758705"/>
    <s v="ADRIANA"/>
    <s v="CARREÑO BARAJAS"/>
    <d v="2015-09-21T00:00:00"/>
    <m/>
    <s v="OCTAVIO ENRIQUE GOMEZ GONZALEZ"/>
    <s v="-"/>
    <m/>
    <m/>
    <m/>
    <m/>
    <x v="0"/>
    <x v="0"/>
    <x v="0"/>
    <x v="0"/>
    <x v="0"/>
    <n v="1218659"/>
    <n v="1264968.0420000001"/>
    <n v="1265322"/>
    <x v="2"/>
    <x v="2"/>
    <s v="TOBERIN-PISO 5 "/>
    <x v="0"/>
    <d v="1899-12-30T00:00:00"/>
    <x v="0"/>
    <x v="1"/>
    <d v="1990-12-06T00:00:00"/>
    <x v="0"/>
  </r>
  <r>
    <s v="O1201"/>
    <x v="1230"/>
    <x v="9"/>
    <x v="9"/>
    <x v="2"/>
    <x v="47"/>
    <s v="-"/>
    <s v="AUXILIAR OPERACIONES COMERCIALES"/>
    <n v="1193561434"/>
    <s v="BELSY YURLEY"/>
    <s v="BARBOSA LAYTON"/>
    <d v="2019-12-09T00:00:00"/>
    <m/>
    <s v="OCTAVIO ENRIQUE GOMEZ GONZALEZ"/>
    <s v="-"/>
    <m/>
    <m/>
    <m/>
    <m/>
    <x v="0"/>
    <x v="0"/>
    <x v="0"/>
    <x v="0"/>
    <x v="0"/>
    <n v="1099796"/>
    <n v="1141588.2480000001"/>
    <n v="1100000"/>
    <x v="2"/>
    <x v="2"/>
    <s v="TOBERIN-PISO 5 "/>
    <x v="0"/>
    <d v="1899-12-30T00:00:00"/>
    <x v="0"/>
    <x v="1"/>
    <d v="2001-05-25T00:00:00"/>
    <x v="0"/>
  </r>
  <r>
    <s v="O1202"/>
    <x v="1231"/>
    <x v="9"/>
    <x v="9"/>
    <x v="2"/>
    <x v="47"/>
    <s v="-"/>
    <s v="AUXILIAR OPERACIONES COMERCIALES"/>
    <n v="1022362928"/>
    <s v="VIVIAN DANIELA"/>
    <s v="OSSA ROMERO"/>
    <d v="2019-12-10T00:00:00"/>
    <m/>
    <s v="OCTAVIO ENRIQUE GOMEZ GONZALEZ"/>
    <s v="-"/>
    <m/>
    <m/>
    <m/>
    <m/>
    <x v="0"/>
    <x v="0"/>
    <x v="0"/>
    <x v="0"/>
    <x v="0"/>
    <n v="1099796"/>
    <n v="1141588.2480000001"/>
    <n v="1100000"/>
    <x v="2"/>
    <x v="2"/>
    <s v="TOBERIN-PISO 5 "/>
    <x v="0"/>
    <d v="1899-12-30T00:00:00"/>
    <x v="0"/>
    <x v="1"/>
    <d v="1990-05-01T00:00:00"/>
    <x v="0"/>
  </r>
  <r>
    <s v="O1203"/>
    <x v="1232"/>
    <x v="9"/>
    <x v="9"/>
    <x v="3"/>
    <x v="48"/>
    <s v="-"/>
    <s v="DIRECTOR OPERACIONES SALUD"/>
    <n v="7173973"/>
    <s v="WILLIAM"/>
    <s v="BUITRAGO PARDO"/>
    <d v="1997-05-16T00:00:00"/>
    <d v="2018-08-21T00:00:00"/>
    <s v="DIANA PATRICIA ANGULO DIAZ"/>
    <s v="-"/>
    <m/>
    <m/>
    <m/>
    <m/>
    <x v="0"/>
    <x v="0"/>
    <x v="0"/>
    <x v="0"/>
    <x v="0"/>
    <n v="10909118"/>
    <n v="11323664.484000001"/>
    <n v="11411439"/>
    <x v="3"/>
    <x v="3"/>
    <s v="TOBERIN-PISO 2"/>
    <x v="0"/>
    <d v="1899-12-30T00:00:00"/>
    <x v="0"/>
    <x v="0"/>
    <d v="1977-09-15T00:00:00"/>
    <x v="0"/>
  </r>
  <r>
    <s v="O1204"/>
    <x v="1233"/>
    <x v="9"/>
    <x v="9"/>
    <x v="3"/>
    <x v="48"/>
    <s v="-"/>
    <s v="ASISTENTE  DIRECCIÓN OPERACIONES SALUD"/>
    <n v="1013579985"/>
    <s v="LEIDY PAOLA"/>
    <s v="CANO GUZMAN"/>
    <d v="2016-02-05T00:00:00"/>
    <d v="2018-02-19T00:00:00"/>
    <s v="WILLIAM BUITRAGO PARDO"/>
    <s v="-"/>
    <m/>
    <m/>
    <m/>
    <m/>
    <x v="0"/>
    <x v="0"/>
    <x v="0"/>
    <x v="0"/>
    <x v="0"/>
    <n v="1167894"/>
    <n v="1212273.9720000001"/>
    <n v="1212274"/>
    <x v="1"/>
    <x v="1"/>
    <s v="TOBERIN-PISO 2"/>
    <x v="0"/>
    <d v="1899-12-30T00:00:00"/>
    <x v="0"/>
    <x v="1"/>
    <d v="1986-02-09T00:00:00"/>
    <x v="0"/>
  </r>
  <r>
    <s v="O1205"/>
    <x v="1234"/>
    <x v="9"/>
    <x v="9"/>
    <x v="3"/>
    <x v="48"/>
    <s v="-"/>
    <s v="JEFE CUENTAS MEDICAS"/>
    <n v="7176974"/>
    <s v="LUIS EDUARDO"/>
    <s v="JIMENEZ QUINTERO "/>
    <d v="2009-07-16T00:00:00"/>
    <d v="2016-02-01T00:00:00"/>
    <s v="WILLIAM BUITRAGO PARDO"/>
    <s v="-"/>
    <m/>
    <m/>
    <m/>
    <m/>
    <x v="0"/>
    <x v="0"/>
    <x v="0"/>
    <x v="0"/>
    <x v="0"/>
    <n v="6229905"/>
    <n v="6466641.3900000006"/>
    <n v="6466641"/>
    <x v="4"/>
    <x v="4"/>
    <s v="TOBERIN-PISO 2"/>
    <x v="0"/>
    <d v="1899-12-30T00:00:00"/>
    <x v="0"/>
    <x v="0"/>
    <d v="1979-11-14T00:00:00"/>
    <x v="0"/>
  </r>
  <r>
    <s v="O1206"/>
    <x v="1235"/>
    <x v="9"/>
    <x v="9"/>
    <x v="3"/>
    <x v="48"/>
    <s v="-"/>
    <s v="COORDINADOR ASEGURAMIENTO OPERACIONES SALUD"/>
    <n v="79719488"/>
    <s v="RAFAEL HERNANDO "/>
    <s v="MONROY DIAZ"/>
    <d v="2011-03-16T00:00:00"/>
    <m/>
    <s v="LUIS EDUARDO JIMENEZ QUINTERO"/>
    <s v="-"/>
    <m/>
    <m/>
    <m/>
    <m/>
    <x v="0"/>
    <x v="0"/>
    <x v="0"/>
    <x v="0"/>
    <x v="0"/>
    <n v="4012980"/>
    <n v="4165473.24"/>
    <n v="4165473"/>
    <x v="8"/>
    <x v="8"/>
    <s v="TOBERIN-PISO 2"/>
    <x v="0"/>
    <d v="1899-12-30T00:00:00"/>
    <x v="0"/>
    <x v="0"/>
    <d v="1973-12-31T00:00:00"/>
    <x v="0"/>
  </r>
  <r>
    <s v="O1207"/>
    <x v="1236"/>
    <x v="9"/>
    <x v="9"/>
    <x v="3"/>
    <x v="48"/>
    <s v="-"/>
    <s v="ANALISTA CALIDAD OPERACIONES SALUD"/>
    <n v="51986850"/>
    <s v="GLORIA YANETH"/>
    <s v="CHIGUASUQUE MORA"/>
    <d v="1997-05-16T00:00:00"/>
    <m/>
    <s v="LUIS EDUARDO JIMENEZ QUINTERO"/>
    <s v="-"/>
    <m/>
    <m/>
    <m/>
    <m/>
    <x v="0"/>
    <x v="0"/>
    <x v="0"/>
    <x v="0"/>
    <x v="0"/>
    <n v="2573619"/>
    <n v="2671416.5219999999"/>
    <n v="2671417"/>
    <x v="6"/>
    <x v="6"/>
    <s v="TOBERIN-PISO 2"/>
    <x v="0"/>
    <d v="1899-12-30T00:00:00"/>
    <x v="0"/>
    <x v="1"/>
    <d v="1970-11-16T00:00:00"/>
    <x v="0"/>
  </r>
  <r>
    <s v="O1208"/>
    <x v="1237"/>
    <x v="9"/>
    <x v="9"/>
    <x v="3"/>
    <x v="48"/>
    <s v="-"/>
    <s v="ANALISTA CALIDAD OPERACIONES SALUD"/>
    <n v="52201726"/>
    <s v="CLARA MARIANA"/>
    <s v="LOZANO CUBILLOS"/>
    <d v="1999-05-18T00:00:00"/>
    <m/>
    <s v="LUIS EDUARDO JIMENEZ QUINTERO"/>
    <s v="-"/>
    <m/>
    <m/>
    <m/>
    <m/>
    <x v="0"/>
    <x v="0"/>
    <x v="0"/>
    <x v="0"/>
    <x v="0"/>
    <n v="2573619"/>
    <n v="2671416.5219999999"/>
    <n v="2671417"/>
    <x v="6"/>
    <x v="6"/>
    <s v="TOBERIN-PISO 2"/>
    <x v="0"/>
    <d v="1899-12-30T00:00:00"/>
    <x v="0"/>
    <x v="1"/>
    <d v="1973-04-10T00:00:00"/>
    <x v="0"/>
  </r>
  <r>
    <s v="O1209"/>
    <x v="1238"/>
    <x v="9"/>
    <x v="9"/>
    <x v="3"/>
    <x v="48"/>
    <s v="-"/>
    <s v="ANALISTA CALIDAD OPERACIONES SALUD"/>
    <n v="53090083"/>
    <s v="VIVIANA "/>
    <s v="CAICEDO PEÑA"/>
    <d v="2012-05-02T00:00:00"/>
    <m/>
    <s v="LUIS EDUARDO JIMENEZ QUINTERO"/>
    <s v="-"/>
    <m/>
    <m/>
    <m/>
    <m/>
    <x v="0"/>
    <x v="0"/>
    <x v="0"/>
    <x v="0"/>
    <x v="0"/>
    <n v="2573619"/>
    <n v="2671416.5219999999"/>
    <n v="2671417"/>
    <x v="6"/>
    <x v="6"/>
    <s v="TOBERIN-PISO 2"/>
    <x v="0"/>
    <d v="1899-12-30T00:00:00"/>
    <x v="0"/>
    <x v="1"/>
    <d v="1984-08-23T00:00:00"/>
    <x v="0"/>
  </r>
  <r>
    <s v="O1210"/>
    <x v="1239"/>
    <x v="9"/>
    <x v="9"/>
    <x v="3"/>
    <x v="48"/>
    <s v="-"/>
    <s v="ANALISTA MASTER OPERACIONES SALUD"/>
    <n v="79401388"/>
    <s v="JOSE GABRIEL"/>
    <s v="MURCIA RODRIGUEZ"/>
    <d v="2010-02-26T00:00:00"/>
    <d v="2018-06-18T00:00:00"/>
    <s v="LUIS EDUARDO JIMENEZ QUINTERO"/>
    <s v="-"/>
    <m/>
    <m/>
    <m/>
    <m/>
    <x v="0"/>
    <x v="0"/>
    <x v="0"/>
    <x v="0"/>
    <x v="0"/>
    <n v="2221053"/>
    <n v="2305453.014"/>
    <n v="2305453"/>
    <x v="6"/>
    <x v="6"/>
    <s v="TOBERIN-PISO 2"/>
    <x v="0"/>
    <d v="1899-12-30T00:00:00"/>
    <x v="0"/>
    <x v="0"/>
    <d v="1966-06-17T00:00:00"/>
    <x v="0"/>
  </r>
  <r>
    <s v="O1211"/>
    <x v="1240"/>
    <x v="9"/>
    <x v="9"/>
    <x v="3"/>
    <x v="48"/>
    <s v="-"/>
    <s v="GESTOR IPS"/>
    <n v="1013647756"/>
    <s v="LAURA MANUELA"/>
    <s v="HINCAPIE TRUJILLO"/>
    <d v="2020-03-09T00:00:00"/>
    <m/>
    <s v="JOSE GABRIEL MURCIA RODRIGUEZ"/>
    <s v="-"/>
    <m/>
    <m/>
    <m/>
    <m/>
    <x v="0"/>
    <x v="0"/>
    <x v="0"/>
    <x v="0"/>
    <x v="0"/>
    <n v="2080522"/>
    <n v="2159581.8360000001"/>
    <n v="2080000"/>
    <x v="6"/>
    <x v="5"/>
    <s v="TOBERIN-PISO 2"/>
    <x v="0"/>
    <d v="1899-12-30T00:00:00"/>
    <x v="0"/>
    <x v="1"/>
    <d v="1994-03-05T00:00:00"/>
    <x v="0"/>
  </r>
  <r>
    <s v="O1212"/>
    <x v="1241"/>
    <x v="9"/>
    <x v="9"/>
    <x v="3"/>
    <x v="48"/>
    <s v="-"/>
    <s v="GESTOR IPS"/>
    <n v="55229355"/>
    <s v="VANESA JUDITH"/>
    <s v="BOVEA LORDUY "/>
    <d v="2010-02-01T00:00:00"/>
    <m/>
    <s v="JOSE GABRIEL MURCIA RODRIGUEZ"/>
    <s v="-"/>
    <m/>
    <m/>
    <m/>
    <m/>
    <x v="0"/>
    <x v="0"/>
    <x v="0"/>
    <x v="0"/>
    <x v="0"/>
    <n v="2080522"/>
    <n v="2159581.8360000001"/>
    <n v="2159582"/>
    <x v="6"/>
    <x v="5"/>
    <s v="TOBERIN-PISO 2"/>
    <x v="0"/>
    <d v="1899-12-30T00:00:00"/>
    <x v="2"/>
    <x v="1"/>
    <d v="1984-09-14T00:00:00"/>
    <x v="0"/>
  </r>
  <r>
    <s v="O1213"/>
    <x v="1242"/>
    <x v="9"/>
    <x v="9"/>
    <x v="3"/>
    <x v="48"/>
    <s v="-"/>
    <s v="GESTOR IPS"/>
    <n v="1020781379"/>
    <s v="RODOLFO HECTOR"/>
    <s v="GONZALEZ RODRIGUEZ"/>
    <d v="2018-10-17T00:00:00"/>
    <m/>
    <s v="JOSE GABRIEL MURCIA RODRIGUEZ"/>
    <s v="-"/>
    <m/>
    <m/>
    <m/>
    <m/>
    <x v="0"/>
    <x v="0"/>
    <x v="0"/>
    <x v="0"/>
    <x v="0"/>
    <n v="2080522"/>
    <n v="2159581.8360000001"/>
    <n v="2159582"/>
    <x v="6"/>
    <x v="5"/>
    <s v="TOBERIN-PISO 2"/>
    <x v="0"/>
    <d v="1899-12-30T00:00:00"/>
    <x v="0"/>
    <x v="0"/>
    <d v="1993-05-13T00:00:00"/>
    <x v="0"/>
  </r>
  <r>
    <s v="O1214"/>
    <x v="1243"/>
    <x v="9"/>
    <x v="9"/>
    <x v="3"/>
    <x v="48"/>
    <s v="-"/>
    <s v="GESTOR IPS"/>
    <n v="7127813"/>
    <s v="ANYELO ALBERTO"/>
    <s v="GALINDO CASTILLO"/>
    <d v="2008-09-01T00:00:00"/>
    <m/>
    <s v="JOSE GABRIEL MURCIA RODRIGUEZ"/>
    <s v="-"/>
    <m/>
    <m/>
    <m/>
    <m/>
    <x v="0"/>
    <x v="0"/>
    <x v="0"/>
    <x v="0"/>
    <x v="0"/>
    <n v="2080522"/>
    <n v="2159581.8360000001"/>
    <n v="2159582"/>
    <x v="6"/>
    <x v="5"/>
    <s v="TOBERIN-PISO 2"/>
    <x v="0"/>
    <d v="1899-12-30T00:00:00"/>
    <x v="0"/>
    <x v="0"/>
    <d v="1977-12-26T00:00:00"/>
    <x v="0"/>
  </r>
  <r>
    <s v="O1215"/>
    <x v="1244"/>
    <x v="9"/>
    <x v="9"/>
    <x v="3"/>
    <x v="48"/>
    <s v="-"/>
    <s v="GESTOR IPS"/>
    <n v="36301488"/>
    <s v="DIANA PAOLA"/>
    <s v="GUTIERREZ PERDOMO"/>
    <d v="2010-09-02T00:00:00"/>
    <d v="2018-06-18T00:00:00"/>
    <s v="JOSE GABRIEL MURCIA RODRIGUEZ"/>
    <s v="-"/>
    <m/>
    <m/>
    <m/>
    <m/>
    <x v="0"/>
    <x v="0"/>
    <x v="0"/>
    <x v="0"/>
    <x v="0"/>
    <n v="2080522"/>
    <n v="2159581.8360000001"/>
    <n v="2159582"/>
    <x v="6"/>
    <x v="5"/>
    <s v="TOBERIN-PISO 2"/>
    <x v="0"/>
    <d v="1899-12-30T00:00:00"/>
    <x v="0"/>
    <x v="1"/>
    <d v="1980-03-29T00:00:00"/>
    <x v="0"/>
  </r>
  <r>
    <s v="O1216"/>
    <x v="3"/>
    <x v="9"/>
    <x v="9"/>
    <x v="3"/>
    <x v="48"/>
    <s v="-"/>
    <s v="GESTOR IPS"/>
    <s v="VACANTE"/>
    <m/>
    <m/>
    <e v="#N/A"/>
    <m/>
    <s v="JOSE GABRIEL MURCIA RODRIGUEZ"/>
    <d v="2019-12-09T00:00:00"/>
    <m/>
    <e v="#N/A"/>
    <e v="#N/A"/>
    <s v="REMPLAZO DE IVONNE ALEJANDRA AMAYA MONTENEGRO"/>
    <x v="1"/>
    <x v="0"/>
    <x v="0"/>
    <x v="1"/>
    <x v="0"/>
    <n v="2080522"/>
    <n v="2159581.8360000001"/>
    <e v="#N/A"/>
    <x v="6"/>
    <x v="5"/>
    <s v="TOBERIN-PISO 2"/>
    <x v="0"/>
    <e v="#N/A"/>
    <x v="0"/>
    <x v="2"/>
    <e v="#N/A"/>
    <x v="0"/>
  </r>
  <r>
    <s v="O1217"/>
    <x v="1245"/>
    <x v="9"/>
    <x v="9"/>
    <x v="3"/>
    <x v="48"/>
    <s v="-"/>
    <s v="GESTOR IPS"/>
    <n v="79644451"/>
    <s v="JORGE ARTURO"/>
    <s v="MORENO RAMIREZ "/>
    <d v="2009-07-06T00:00:00"/>
    <m/>
    <s v="JOSE GABRIEL MURCIA RODRIGUEZ"/>
    <s v="-"/>
    <m/>
    <m/>
    <m/>
    <m/>
    <x v="0"/>
    <x v="0"/>
    <x v="0"/>
    <x v="0"/>
    <x v="0"/>
    <n v="2080522"/>
    <n v="2159581.8360000001"/>
    <n v="2159582"/>
    <x v="6"/>
    <x v="5"/>
    <s v="TOBERIN-PISO 2"/>
    <x v="0"/>
    <d v="1899-12-30T00:00:00"/>
    <x v="0"/>
    <x v="0"/>
    <d v="1971-10-02T00:00:00"/>
    <x v="0"/>
  </r>
  <r>
    <s v="O1218"/>
    <x v="1246"/>
    <x v="9"/>
    <x v="9"/>
    <x v="3"/>
    <x v="48"/>
    <s v="-"/>
    <s v="GESTOR IPS"/>
    <n v="3102191"/>
    <s v="WILFREDO"/>
    <s v="CHARRY TRUJILLO"/>
    <d v="2008-08-19T00:00:00"/>
    <m/>
    <s v="JOSE GABRIEL MURCIA RODRIGUEZ"/>
    <s v="-"/>
    <m/>
    <m/>
    <m/>
    <m/>
    <x v="0"/>
    <x v="0"/>
    <x v="0"/>
    <x v="0"/>
    <x v="0"/>
    <n v="2080522"/>
    <n v="2159581.8360000001"/>
    <n v="2159582"/>
    <x v="6"/>
    <x v="5"/>
    <s v="TOBERIN-PISO 2"/>
    <x v="0"/>
    <d v="1899-12-30T00:00:00"/>
    <x v="2"/>
    <x v="0"/>
    <d v="1978-07-07T00:00:00"/>
    <x v="0"/>
  </r>
  <r>
    <s v="O1219"/>
    <x v="1247"/>
    <x v="9"/>
    <x v="9"/>
    <x v="3"/>
    <x v="48"/>
    <s v="-"/>
    <s v="GESTOR IPS"/>
    <n v="1018439520"/>
    <s v="GINA LIZETH"/>
    <s v="NOVOA MONTERO"/>
    <d v="2020-02-17T00:00:00"/>
    <m/>
    <s v="JOSE GABRIEL MURCIA RODRIGUEZ"/>
    <s v="-"/>
    <m/>
    <m/>
    <m/>
    <m/>
    <x v="0"/>
    <x v="0"/>
    <x v="0"/>
    <x v="0"/>
    <x v="0"/>
    <n v="2080522"/>
    <n v="2159581.8360000001"/>
    <n v="2080000"/>
    <x v="6"/>
    <x v="5"/>
    <s v="TOBERIN-PISO 2"/>
    <x v="0"/>
    <d v="1899-12-30T00:00:00"/>
    <x v="0"/>
    <x v="1"/>
    <d v="1990-11-11T00:00:00"/>
    <x v="0"/>
  </r>
  <r>
    <s v="O1221"/>
    <x v="1248"/>
    <x v="9"/>
    <x v="9"/>
    <x v="3"/>
    <x v="48"/>
    <s v="-"/>
    <s v="ANALISTA JUNIOR OPERACIONES SALUD"/>
    <n v="79530658"/>
    <s v="GERMAN URIEL"/>
    <s v="PEREZ SALDAÑA"/>
    <d v="2014-03-03T00:00:00"/>
    <m/>
    <s v="JOSE GABRIEL MURCIA RODRIGUEZ"/>
    <s v="-"/>
    <m/>
    <m/>
    <m/>
    <m/>
    <x v="0"/>
    <x v="0"/>
    <x v="0"/>
    <x v="0"/>
    <x v="0"/>
    <n v="1320394"/>
    <n v="1370568.9720000001"/>
    <n v="1370569"/>
    <x v="6"/>
    <x v="6"/>
    <s v="TOBERIN-PISO 2"/>
    <x v="0"/>
    <d v="1899-12-30T00:00:00"/>
    <x v="0"/>
    <x v="0"/>
    <d v="1971-04-03T00:00:00"/>
    <x v="0"/>
  </r>
  <r>
    <s v="O1222"/>
    <x v="1249"/>
    <x v="9"/>
    <x v="9"/>
    <x v="3"/>
    <x v="48"/>
    <s v="-"/>
    <s v="ANALISTA JUNIOR OPERACIONES SALUD"/>
    <n v="1049625575"/>
    <s v="JAIME ANDRES"/>
    <s v="MOSQUERA MUÑOZ"/>
    <d v="2014-09-01T00:00:00"/>
    <m/>
    <s v="JOSE GABRIEL MURCIA RODRIGUEZ"/>
    <s v="-"/>
    <m/>
    <m/>
    <m/>
    <m/>
    <x v="0"/>
    <x v="0"/>
    <x v="0"/>
    <x v="0"/>
    <x v="0"/>
    <n v="1320394"/>
    <n v="1370568.9720000001"/>
    <n v="1370569"/>
    <x v="6"/>
    <x v="6"/>
    <s v="TOBERIN-PISO 2"/>
    <x v="0"/>
    <d v="1899-12-30T00:00:00"/>
    <x v="0"/>
    <x v="0"/>
    <d v="1991-03-12T00:00:00"/>
    <x v="0"/>
  </r>
  <r>
    <s v="O1282"/>
    <x v="1250"/>
    <x v="9"/>
    <x v="9"/>
    <x v="3"/>
    <x v="48"/>
    <s v="-"/>
    <s v="ANALISTA JUNIOR OPERACIONES SALUD"/>
    <n v="52827493"/>
    <s v="CANDY JOHANNA"/>
    <s v="NOY FIGUEROA"/>
    <d v="2011-07-07T00:00:00"/>
    <d v="2017-08-16T00:00:00"/>
    <s v="JOSE GABRIEL MURCIA RODRIGUEZ"/>
    <s v="-"/>
    <m/>
    <m/>
    <m/>
    <m/>
    <x v="0"/>
    <x v="0"/>
    <x v="0"/>
    <x v="0"/>
    <x v="0"/>
    <n v="1320394"/>
    <n v="1370568.9720000001"/>
    <n v="1370569"/>
    <x v="6"/>
    <x v="6"/>
    <s v="TOBERIN-PISO 2"/>
    <x v="0"/>
    <d v="1899-12-30T00:00:00"/>
    <x v="0"/>
    <x v="1"/>
    <d v="1980-05-29T00:00:00"/>
    <x v="0"/>
  </r>
  <r>
    <s v="O1316"/>
    <x v="1251"/>
    <x v="9"/>
    <x v="9"/>
    <x v="3"/>
    <x v="48"/>
    <s v="-"/>
    <s v="ANALISTA JUNIOR OPERACIONES SALUD"/>
    <n v="1018483471"/>
    <s v="ESTEFANIA"/>
    <s v="CASTAÑEDA RUIZ"/>
    <d v="2019-10-03T00:00:00"/>
    <m/>
    <s v="JOSE GABRIEL MURCIA RODRIGUEZ"/>
    <s v="-"/>
    <m/>
    <m/>
    <m/>
    <m/>
    <x v="1"/>
    <x v="4"/>
    <x v="3"/>
    <x v="0"/>
    <x v="0"/>
    <n v="1320394"/>
    <n v="1370568.9720000001"/>
    <n v="1320394"/>
    <x v="6"/>
    <x v="6"/>
    <s v="TOBERIN-PISO 2"/>
    <x v="5"/>
    <d v="2020-10-02T00:00:00"/>
    <x v="0"/>
    <x v="1"/>
    <s v="23/02/1996"/>
    <x v="0"/>
  </r>
  <r>
    <s v="O1223"/>
    <x v="1252"/>
    <x v="9"/>
    <x v="9"/>
    <x v="3"/>
    <x v="48"/>
    <s v="-"/>
    <s v="COORDINADOR CUENTAS MEDICAS"/>
    <n v="51995405"/>
    <s v="MARIA DEL PILAR"/>
    <s v="CORTES BELTRAN"/>
    <d v="2000-08-01T00:00:00"/>
    <d v="2018-07-01T00:00:00"/>
    <s v="LUIS EDUARDO JIMENEZ QUINTERO"/>
    <s v="-"/>
    <m/>
    <m/>
    <m/>
    <m/>
    <x v="0"/>
    <x v="0"/>
    <x v="0"/>
    <x v="0"/>
    <x v="0"/>
    <n v="4012980"/>
    <n v="4165473.24"/>
    <n v="4165473"/>
    <x v="8"/>
    <x v="8"/>
    <s v="TOBERIN-PISO 2"/>
    <x v="0"/>
    <d v="1899-12-30T00:00:00"/>
    <x v="0"/>
    <x v="1"/>
    <d v="1970-12-15T00:00:00"/>
    <x v="0"/>
  </r>
  <r>
    <s v="O1224"/>
    <x v="1253"/>
    <x v="9"/>
    <x v="9"/>
    <x v="3"/>
    <x v="48"/>
    <s v="-"/>
    <s v="ANALISTA CALIDAD OPERACIONES SALUD"/>
    <n v="1015392985"/>
    <s v="GERMAN EMILIO"/>
    <s v="VELASQUEZ PARRA"/>
    <d v="2019-10-01T00:00:00"/>
    <m/>
    <s v="MARIA DEL PILAR CORTES BELTRAN"/>
    <s v="-"/>
    <m/>
    <m/>
    <m/>
    <m/>
    <x v="0"/>
    <x v="0"/>
    <x v="0"/>
    <x v="0"/>
    <x v="0"/>
    <n v="2573619"/>
    <n v="2671416.5219999999"/>
    <n v="2573619"/>
    <x v="6"/>
    <x v="6"/>
    <s v="TOBERIN-PISO 2"/>
    <x v="0"/>
    <d v="1899-12-30T00:00:00"/>
    <x v="0"/>
    <x v="0"/>
    <d v="1986-03-29T00:00:00"/>
    <x v="0"/>
  </r>
  <r>
    <s v="O1225"/>
    <x v="1254"/>
    <x v="9"/>
    <x v="9"/>
    <x v="3"/>
    <x v="48"/>
    <s v="-"/>
    <s v="ANALISTA MASTER OPERACIONES SALUD"/>
    <n v="79617644"/>
    <s v="DANIEL CRISTIAN"/>
    <s v="LOZANO MOLANO"/>
    <d v="1997-09-01T00:00:00"/>
    <m/>
    <s v="MARIA DEL PILAR CORTES BELTRAN"/>
    <s v="-"/>
    <m/>
    <m/>
    <m/>
    <m/>
    <x v="0"/>
    <x v="0"/>
    <x v="0"/>
    <x v="0"/>
    <x v="0"/>
    <n v="2221053"/>
    <n v="2305453.014"/>
    <n v="2305453"/>
    <x v="6"/>
    <x v="6"/>
    <s v="TOBERIN-PISO 2"/>
    <x v="0"/>
    <d v="1899-12-30T00:00:00"/>
    <x v="0"/>
    <x v="0"/>
    <d v="1973-01-23T00:00:00"/>
    <x v="0"/>
  </r>
  <r>
    <s v="O1226"/>
    <x v="1255"/>
    <x v="9"/>
    <x v="9"/>
    <x v="3"/>
    <x v="48"/>
    <s v="-"/>
    <s v="ANALISTA MASTER OPERACIONES SALUD"/>
    <n v="79618480"/>
    <s v="FRANCISCO"/>
    <s v="CHARCAS MOSCOSO"/>
    <d v="1997-08-21T00:00:00"/>
    <m/>
    <s v="MARIA DEL PILAR CORTES BELTRAN"/>
    <s v="-"/>
    <m/>
    <m/>
    <m/>
    <m/>
    <x v="0"/>
    <x v="0"/>
    <x v="0"/>
    <x v="0"/>
    <x v="0"/>
    <n v="2221053"/>
    <n v="2305453.014"/>
    <n v="2305453"/>
    <x v="6"/>
    <x v="6"/>
    <s v="TOBERIN-PISO 2"/>
    <x v="0"/>
    <d v="1899-12-30T00:00:00"/>
    <x v="0"/>
    <x v="0"/>
    <d v="1973-05-23T00:00:00"/>
    <x v="0"/>
  </r>
  <r>
    <s v="O1227"/>
    <x v="1256"/>
    <x v="9"/>
    <x v="9"/>
    <x v="3"/>
    <x v="48"/>
    <s v="-"/>
    <s v="ANALISTA MASTER OPERACIONES SALUD"/>
    <n v="1032362739"/>
    <s v="JHON FREDY"/>
    <s v="ALVAREZ GARCIA"/>
    <d v="2011-07-27T00:00:00"/>
    <m/>
    <s v="MARIA DEL PILAR CORTES BELTRAN"/>
    <s v="-"/>
    <m/>
    <m/>
    <m/>
    <m/>
    <x v="0"/>
    <x v="0"/>
    <x v="0"/>
    <x v="0"/>
    <x v="0"/>
    <n v="2221053"/>
    <n v="2305453.014"/>
    <n v="2305453"/>
    <x v="6"/>
    <x v="6"/>
    <s v="TOBERIN-PISO 2"/>
    <x v="0"/>
    <d v="1899-12-30T00:00:00"/>
    <x v="0"/>
    <x v="0"/>
    <d v="1986-05-29T00:00:00"/>
    <x v="0"/>
  </r>
  <r>
    <s v="O1228"/>
    <x v="1257"/>
    <x v="9"/>
    <x v="9"/>
    <x v="3"/>
    <x v="48"/>
    <s v="-"/>
    <s v="ANALISTA MASTER OPERACIONES SALUD"/>
    <n v="7688819"/>
    <s v="JEREMIAS "/>
    <s v="OCHOA TITIMBO"/>
    <d v="2008-08-25T00:00:00"/>
    <m/>
    <s v="MARIA DEL PILAR CORTES BELTRAN"/>
    <s v="-"/>
    <m/>
    <m/>
    <m/>
    <m/>
    <x v="0"/>
    <x v="0"/>
    <x v="0"/>
    <x v="0"/>
    <x v="0"/>
    <n v="2221053"/>
    <n v="2305453.014"/>
    <n v="2305453"/>
    <x v="6"/>
    <x v="6"/>
    <s v="TOBERIN-PISO 2"/>
    <x v="0"/>
    <d v="1899-12-30T00:00:00"/>
    <x v="2"/>
    <x v="0"/>
    <d v="1971-09-24T00:00:00"/>
    <x v="0"/>
  </r>
  <r>
    <s v="O1229"/>
    <x v="1258"/>
    <x v="9"/>
    <x v="9"/>
    <x v="3"/>
    <x v="48"/>
    <s v="-"/>
    <s v="ANALISTA MASTER OPERACIONES SALUD"/>
    <n v="7604658"/>
    <s v="MARLON ALBERTO"/>
    <s v="MANJARREZ SALAZAR"/>
    <d v="2010-02-01T00:00:00"/>
    <m/>
    <s v="MARIA DEL PILAR CORTES BELTRAN"/>
    <s v="-"/>
    <m/>
    <m/>
    <m/>
    <m/>
    <x v="0"/>
    <x v="0"/>
    <x v="0"/>
    <x v="0"/>
    <x v="0"/>
    <n v="2221053"/>
    <n v="2305453.014"/>
    <n v="2305398"/>
    <x v="6"/>
    <x v="6"/>
    <s v="TOBERIN-PISO 2"/>
    <x v="0"/>
    <d v="1899-12-30T00:00:00"/>
    <x v="2"/>
    <x v="0"/>
    <d v="1980-06-01T00:00:00"/>
    <x v="0"/>
  </r>
  <r>
    <s v="O1230"/>
    <x v="1259"/>
    <x v="9"/>
    <x v="9"/>
    <x v="3"/>
    <x v="48"/>
    <s v="-"/>
    <s v="ANALISTA MASTER OPERACIONES SALUD"/>
    <n v="52837701"/>
    <s v="IVONNE ALEXANDRA"/>
    <s v="AMAYA MONTENEGRO"/>
    <d v="2009-07-06T00:00:00"/>
    <d v="2019-12-09T00:00:00"/>
    <s v="MARIA DEL PILAR CORTES BELTRAN"/>
    <s v="-"/>
    <m/>
    <m/>
    <m/>
    <m/>
    <x v="0"/>
    <x v="0"/>
    <x v="0"/>
    <x v="0"/>
    <x v="0"/>
    <n v="2221053"/>
    <n v="2305453.014"/>
    <n v="2305453"/>
    <x v="6"/>
    <x v="6"/>
    <s v="TOBERIN-PISO 2"/>
    <x v="0"/>
    <d v="1899-12-30T00:00:00"/>
    <x v="0"/>
    <x v="1"/>
    <d v="1981-10-09T00:00:00"/>
    <x v="0"/>
  </r>
  <r>
    <s v="O1231"/>
    <x v="1260"/>
    <x v="9"/>
    <x v="9"/>
    <x v="3"/>
    <x v="48"/>
    <s v="-"/>
    <s v="ANALISTA SENIOR OPERACIONES SALUD"/>
    <n v="1030625784"/>
    <s v="LINA SAMANTA"/>
    <s v="LANCHEROS BRAVO"/>
    <d v="2012-03-21T00:00:00"/>
    <d v="2015-05-01T00:00:00"/>
    <s v="MARIA DEL PILAR CORTES BELTRAN"/>
    <s v="-"/>
    <m/>
    <m/>
    <m/>
    <m/>
    <x v="0"/>
    <x v="0"/>
    <x v="0"/>
    <x v="0"/>
    <x v="0"/>
    <n v="1982088"/>
    <n v="2057407.344"/>
    <n v="2057407"/>
    <x v="6"/>
    <x v="6"/>
    <s v="TOBERIN-PISO 2"/>
    <x v="0"/>
    <d v="1899-12-30T00:00:00"/>
    <x v="0"/>
    <x v="1"/>
    <d v="1993-03-17T00:00:00"/>
    <x v="0"/>
  </r>
  <r>
    <s v="O1232"/>
    <x v="1261"/>
    <x v="9"/>
    <x v="9"/>
    <x v="3"/>
    <x v="48"/>
    <s v="-"/>
    <s v="ANALISTA SENIOR OPERACIONES SALUD"/>
    <n v="52099162"/>
    <s v="CLAUDIA VIVIANA"/>
    <s v="MALAVER GALINDO"/>
    <d v="2008-09-01T00:00:00"/>
    <m/>
    <s v="MARIA DEL PILAR CORTES BELTRAN"/>
    <s v="-"/>
    <m/>
    <m/>
    <m/>
    <m/>
    <x v="0"/>
    <x v="0"/>
    <x v="0"/>
    <x v="0"/>
    <x v="0"/>
    <n v="1982088"/>
    <n v="2057407.344"/>
    <n v="2057407"/>
    <x v="6"/>
    <x v="6"/>
    <s v="TOBERIN-PISO 2"/>
    <x v="0"/>
    <d v="1899-12-30T00:00:00"/>
    <x v="2"/>
    <x v="1"/>
    <d v="1976-09-02T00:00:00"/>
    <x v="0"/>
  </r>
  <r>
    <s v="O1233"/>
    <x v="1262"/>
    <x v="9"/>
    <x v="9"/>
    <x v="3"/>
    <x v="48"/>
    <s v="-"/>
    <s v="ANALISTA SENIOR OPERACIONES SALUD"/>
    <n v="52207766"/>
    <s v="SANDRA PATRICIA"/>
    <s v="BECERRA AMAYA"/>
    <d v="2009-07-06T00:00:00"/>
    <m/>
    <s v="MARIA DEL PILAR CORTES BELTRAN"/>
    <s v="-"/>
    <m/>
    <m/>
    <m/>
    <m/>
    <x v="0"/>
    <x v="0"/>
    <x v="0"/>
    <x v="0"/>
    <x v="0"/>
    <n v="1982088"/>
    <n v="2057407.344"/>
    <n v="2057407"/>
    <x v="6"/>
    <x v="6"/>
    <s v="TOBERIN-PISO 2"/>
    <x v="0"/>
    <d v="1899-12-30T00:00:00"/>
    <x v="0"/>
    <x v="1"/>
    <d v="1975-02-08T00:00:00"/>
    <x v="0"/>
  </r>
  <r>
    <s v="O1234"/>
    <x v="1263"/>
    <x v="9"/>
    <x v="9"/>
    <x v="3"/>
    <x v="48"/>
    <s v="-"/>
    <s v="ANALISTA SENIOR OPERACIONES SALUD"/>
    <n v="52330144"/>
    <s v="GICELA "/>
    <s v="TORRES GUTIERREZ "/>
    <d v="2011-04-05T00:00:00"/>
    <m/>
    <s v="MARIA DEL PILAR CORTES BELTRAN"/>
    <s v="-"/>
    <m/>
    <m/>
    <m/>
    <m/>
    <x v="0"/>
    <x v="0"/>
    <x v="0"/>
    <x v="0"/>
    <x v="0"/>
    <n v="1982088"/>
    <n v="2057407.344"/>
    <n v="2057407"/>
    <x v="6"/>
    <x v="6"/>
    <s v="TOBERIN-PISO 2"/>
    <x v="0"/>
    <d v="1899-12-30T00:00:00"/>
    <x v="0"/>
    <x v="1"/>
    <d v="1975-02-06T00:00:00"/>
    <x v="0"/>
  </r>
  <r>
    <s v="O1235"/>
    <x v="1264"/>
    <x v="9"/>
    <x v="9"/>
    <x v="3"/>
    <x v="48"/>
    <s v="-"/>
    <s v="ANALISTA SENIOR OPERACIONES SALUD"/>
    <n v="52338566"/>
    <s v="GLORIA YOLANDA"/>
    <s v="PARRA MORENO"/>
    <d v="1996-03-05T00:00:00"/>
    <m/>
    <s v="MARIA DEL PILAR CORTES BELTRAN"/>
    <s v="-"/>
    <m/>
    <m/>
    <m/>
    <m/>
    <x v="0"/>
    <x v="0"/>
    <x v="0"/>
    <x v="0"/>
    <x v="0"/>
    <n v="1982088"/>
    <n v="2057407.344"/>
    <n v="2057407"/>
    <x v="6"/>
    <x v="6"/>
    <s v="TOBERIN-PISO 2"/>
    <x v="0"/>
    <d v="1899-12-30T00:00:00"/>
    <x v="0"/>
    <x v="1"/>
    <d v="1974-08-07T00:00:00"/>
    <x v="0"/>
  </r>
  <r>
    <s v="O1236"/>
    <x v="1265"/>
    <x v="9"/>
    <x v="9"/>
    <x v="3"/>
    <x v="48"/>
    <s v="-"/>
    <s v="ANALISTA SENIOR OPERACIONES SALUD"/>
    <n v="52494767"/>
    <s v="MARIA DEL ROSARIO "/>
    <s v="MEDINA PAIPA"/>
    <d v="2011-03-15T00:00:00"/>
    <m/>
    <s v="MARIA DEL PILAR CORTES BELTRAN"/>
    <s v="-"/>
    <m/>
    <m/>
    <m/>
    <m/>
    <x v="0"/>
    <x v="0"/>
    <x v="0"/>
    <x v="0"/>
    <x v="2"/>
    <n v="1982088"/>
    <n v="2057407.344"/>
    <n v="2057407"/>
    <x v="6"/>
    <x v="6"/>
    <s v="TOBERIN-PISO 2"/>
    <x v="0"/>
    <d v="1899-12-30T00:00:00"/>
    <x v="0"/>
    <x v="1"/>
    <d v="1978-12-22T00:00:00"/>
    <x v="0"/>
  </r>
  <r>
    <s v="O1237"/>
    <x v="1266"/>
    <x v="9"/>
    <x v="9"/>
    <x v="3"/>
    <x v="48"/>
    <s v="-"/>
    <s v="ANALISTA SENIOR OPERACIONES SALUD"/>
    <n v="26329089"/>
    <s v="VIOLETH DEL SOCORRO"/>
    <s v="RIOS GIL"/>
    <d v="2010-02-26T00:00:00"/>
    <m/>
    <s v="MARIA DEL PILAR CORTES BELTRAN"/>
    <s v="-"/>
    <m/>
    <m/>
    <m/>
    <m/>
    <x v="0"/>
    <x v="0"/>
    <x v="0"/>
    <x v="0"/>
    <x v="0"/>
    <n v="1982088"/>
    <n v="2057407.344"/>
    <n v="2057407"/>
    <x v="6"/>
    <x v="6"/>
    <s v="TOBERIN-PISO 2"/>
    <x v="0"/>
    <d v="1899-12-30T00:00:00"/>
    <x v="2"/>
    <x v="1"/>
    <d v="1968-11-20T00:00:00"/>
    <x v="0"/>
  </r>
  <r>
    <s v="O1239"/>
    <x v="1267"/>
    <x v="9"/>
    <x v="9"/>
    <x v="3"/>
    <x v="48"/>
    <s v="-"/>
    <s v="ANALISTA SENIOR OPERACIONES SALUD"/>
    <n v="79487327"/>
    <s v="GERMAN"/>
    <s v="FORIGUA PARRA"/>
    <d v="2009-07-01T00:00:00"/>
    <m/>
    <s v="MARIA DEL PILAR CORTES BELTRAN"/>
    <s v="-"/>
    <m/>
    <m/>
    <m/>
    <m/>
    <x v="0"/>
    <x v="0"/>
    <x v="0"/>
    <x v="0"/>
    <x v="0"/>
    <n v="1982088"/>
    <n v="2057407.344"/>
    <n v="2057407"/>
    <x v="6"/>
    <x v="6"/>
    <s v="TOBERIN-PISO 2"/>
    <x v="0"/>
    <d v="1899-12-30T00:00:00"/>
    <x v="2"/>
    <x v="0"/>
    <d v="1969-10-12T00:00:00"/>
    <x v="0"/>
  </r>
  <r>
    <s v="O1240"/>
    <x v="1268"/>
    <x v="9"/>
    <x v="9"/>
    <x v="3"/>
    <x v="48"/>
    <s v="-"/>
    <s v="ANALISTA SENIOR OPERACIONES SALUD"/>
    <n v="52836580"/>
    <s v="JOBANNA "/>
    <s v="MARQUEZ GARCIA"/>
    <d v="2011-06-21T00:00:00"/>
    <m/>
    <s v="MARIA DEL PILAR CORTES BELTRAN"/>
    <s v="-"/>
    <m/>
    <m/>
    <m/>
    <m/>
    <x v="0"/>
    <x v="0"/>
    <x v="0"/>
    <x v="0"/>
    <x v="0"/>
    <n v="1982088"/>
    <n v="2057407.344"/>
    <n v="2057407"/>
    <x v="6"/>
    <x v="6"/>
    <s v="TOBERIN-PISO 2"/>
    <x v="0"/>
    <d v="1899-12-30T00:00:00"/>
    <x v="0"/>
    <x v="1"/>
    <d v="1981-04-04T00:00:00"/>
    <x v="0"/>
  </r>
  <r>
    <s v="O1241"/>
    <x v="1269"/>
    <x v="9"/>
    <x v="9"/>
    <x v="3"/>
    <x v="48"/>
    <s v="-"/>
    <s v="ANALISTA SENIOR OPERACIONES SALUD"/>
    <n v="79357509"/>
    <s v="JOSE ARMANDO"/>
    <s v="GARCIA CRUZ"/>
    <d v="1996-04-16T00:00:00"/>
    <m/>
    <s v="MARIA DEL PILAR CORTES BELTRAN"/>
    <s v="-"/>
    <m/>
    <m/>
    <m/>
    <m/>
    <x v="0"/>
    <x v="0"/>
    <x v="0"/>
    <x v="0"/>
    <x v="0"/>
    <n v="1982088"/>
    <n v="2057407.344"/>
    <n v="2057407"/>
    <x v="6"/>
    <x v="6"/>
    <s v="TOBERIN-PISO 2"/>
    <x v="0"/>
    <d v="1899-12-30T00:00:00"/>
    <x v="0"/>
    <x v="0"/>
    <d v="1965-08-14T00:00:00"/>
    <x v="0"/>
  </r>
  <r>
    <s v="O1242"/>
    <x v="3"/>
    <x v="9"/>
    <x v="9"/>
    <x v="3"/>
    <x v="48"/>
    <s v="-"/>
    <s v="ANALISTA SENIOR OPERACIONES SALUD"/>
    <s v="VACANTE"/>
    <m/>
    <m/>
    <e v="#N/A"/>
    <m/>
    <s v="MARIA DEL PILAR CORTES BELTRAN"/>
    <d v="2019-11-01T00:00:00"/>
    <m/>
    <e v="#N/A"/>
    <e v="#N/A"/>
    <s v="REEMPLAZO POR CAMBIO DE CARGO DE MARLON MANJARREZ"/>
    <x v="1"/>
    <x v="0"/>
    <x v="0"/>
    <x v="1"/>
    <x v="0"/>
    <n v="1982088"/>
    <n v="2057407.344"/>
    <e v="#N/A"/>
    <x v="6"/>
    <x v="6"/>
    <s v="TOBERIN-PISO 2"/>
    <x v="0"/>
    <e v="#N/A"/>
    <x v="0"/>
    <x v="2"/>
    <e v="#N/A"/>
    <x v="0"/>
  </r>
  <r>
    <s v="O1243"/>
    <x v="1270"/>
    <x v="9"/>
    <x v="9"/>
    <x v="3"/>
    <x v="48"/>
    <s v="-"/>
    <s v="ANALISTA SENIOR OPERACIONES SALUD"/>
    <n v="10766894"/>
    <s v="CARLOS MARIO"/>
    <s v="VERGARA CORRALES"/>
    <d v="2012-05-16T00:00:00"/>
    <m/>
    <s v="MARIA DEL PILAR CORTES BELTRAN"/>
    <s v="-"/>
    <m/>
    <m/>
    <m/>
    <m/>
    <x v="0"/>
    <x v="0"/>
    <x v="0"/>
    <x v="0"/>
    <x v="0"/>
    <n v="1982088"/>
    <n v="2057407.344"/>
    <n v="2057407"/>
    <x v="6"/>
    <x v="6"/>
    <s v="TOBERIN-PISO 2"/>
    <x v="0"/>
    <d v="1899-12-30T00:00:00"/>
    <x v="2"/>
    <x v="0"/>
    <d v="1980-06-20T00:00:00"/>
    <x v="0"/>
  </r>
  <r>
    <s v="O1244"/>
    <x v="1271"/>
    <x v="9"/>
    <x v="9"/>
    <x v="3"/>
    <x v="48"/>
    <s v="-"/>
    <s v="ANALISTA SENIOR OPERACIONES SALUD"/>
    <n v="80858308"/>
    <s v="WILFREDO ABEL"/>
    <s v="OJEDA MERCHAN"/>
    <d v="2010-01-21T00:00:00"/>
    <m/>
    <s v="MARIA DEL PILAR CORTES BELTRAN"/>
    <s v="-"/>
    <m/>
    <m/>
    <m/>
    <m/>
    <x v="0"/>
    <x v="0"/>
    <x v="0"/>
    <x v="0"/>
    <x v="0"/>
    <n v="1982088"/>
    <n v="2057407.344"/>
    <n v="2057407"/>
    <x v="6"/>
    <x v="6"/>
    <s v="TOBERIN-PISO 2"/>
    <x v="0"/>
    <d v="1899-12-30T00:00:00"/>
    <x v="0"/>
    <x v="0"/>
    <d v="1985-05-20T00:00:00"/>
    <x v="0"/>
  </r>
  <r>
    <s v="O1245"/>
    <x v="1272"/>
    <x v="9"/>
    <x v="9"/>
    <x v="3"/>
    <x v="48"/>
    <s v="-"/>
    <s v="ANALISTA SENIOR OPERACIONES SALUD"/>
    <n v="79954026"/>
    <s v="OSCAR JAVIER"/>
    <s v="SANCHEZ RUIZ"/>
    <d v="2010-01-21T00:00:00"/>
    <m/>
    <s v="MARIA DEL PILAR CORTES BELTRAN"/>
    <s v="-"/>
    <m/>
    <m/>
    <m/>
    <m/>
    <x v="0"/>
    <x v="0"/>
    <x v="0"/>
    <x v="0"/>
    <x v="0"/>
    <n v="1982088"/>
    <n v="2057407.344"/>
    <n v="2057407"/>
    <x v="6"/>
    <x v="6"/>
    <s v="TOBERIN-PISO 2"/>
    <x v="0"/>
    <d v="1899-12-30T00:00:00"/>
    <x v="2"/>
    <x v="0"/>
    <d v="1980-01-04T00:00:00"/>
    <x v="0"/>
  </r>
  <r>
    <s v="O1246"/>
    <x v="1273"/>
    <x v="9"/>
    <x v="9"/>
    <x v="3"/>
    <x v="48"/>
    <s v="-"/>
    <s v="ANALISTA SENIOR OPERACIONES SALUD"/>
    <n v="79807277"/>
    <s v="JUAN CARLOS"/>
    <s v="ALVAREZ"/>
    <d v="2008-11-04T00:00:00"/>
    <m/>
    <s v="MARIA DEL PILAR CORTES BELTRAN"/>
    <s v="-"/>
    <m/>
    <m/>
    <m/>
    <m/>
    <x v="0"/>
    <x v="0"/>
    <x v="0"/>
    <x v="0"/>
    <x v="2"/>
    <n v="1982088"/>
    <n v="2057407.344"/>
    <n v="2057407"/>
    <x v="6"/>
    <x v="6"/>
    <s v="TOBERIN-PISO 2"/>
    <x v="0"/>
    <d v="1899-12-30T00:00:00"/>
    <x v="2"/>
    <x v="0"/>
    <d v="1975-10-11T00:00:00"/>
    <x v="0"/>
  </r>
  <r>
    <s v="O1247"/>
    <x v="1274"/>
    <x v="9"/>
    <x v="9"/>
    <x v="3"/>
    <x v="48"/>
    <s v="-"/>
    <s v="ANALISTA SENIOR OPERACIONES SALUD"/>
    <n v="20878738"/>
    <s v="CLARA INES"/>
    <s v="VILLARRAGA MALAGON"/>
    <d v="2012-12-04T00:00:00"/>
    <m/>
    <s v="MARIA DEL PILAR CORTES BELTRAN"/>
    <s v="-"/>
    <m/>
    <m/>
    <m/>
    <m/>
    <x v="0"/>
    <x v="0"/>
    <x v="0"/>
    <x v="0"/>
    <x v="0"/>
    <n v="1982088"/>
    <n v="2057407.344"/>
    <n v="2057407"/>
    <x v="6"/>
    <x v="6"/>
    <s v="TOBERIN-PISO 2"/>
    <x v="0"/>
    <d v="1899-12-30T00:00:00"/>
    <x v="0"/>
    <x v="1"/>
    <d v="1967-06-03T00:00:00"/>
    <x v="0"/>
  </r>
  <r>
    <s v="O1248"/>
    <x v="1275"/>
    <x v="9"/>
    <x v="9"/>
    <x v="3"/>
    <x v="48"/>
    <s v="-"/>
    <s v="ANALISTA SENIOR OPERACIONES SALUD"/>
    <n v="52341508"/>
    <s v="CLAUDIA PATRICIA"/>
    <s v="RODRIGUEZ CASTRO"/>
    <d v="2012-03-07T00:00:00"/>
    <m/>
    <s v="MARIA DEL PILAR CORTES BELTRAN"/>
    <s v="-"/>
    <m/>
    <m/>
    <m/>
    <m/>
    <x v="0"/>
    <x v="0"/>
    <x v="0"/>
    <x v="0"/>
    <x v="0"/>
    <n v="1982088"/>
    <n v="2057407.344"/>
    <n v="2057407"/>
    <x v="6"/>
    <x v="6"/>
    <s v="TOBERIN-PISO 2"/>
    <x v="0"/>
    <d v="1899-12-30T00:00:00"/>
    <x v="0"/>
    <x v="1"/>
    <d v="1975-08-04T00:00:00"/>
    <x v="0"/>
  </r>
  <r>
    <s v="O1249"/>
    <x v="1276"/>
    <x v="9"/>
    <x v="9"/>
    <x v="3"/>
    <x v="48"/>
    <s v="-"/>
    <s v="ANALISTA SENIOR OPERACIONES SALUD"/>
    <n v="52901791"/>
    <s v="JENNY ALEJANDRA"/>
    <s v="NAVARRETE ESCOBAR"/>
    <d v="2007-05-16T00:00:00"/>
    <m/>
    <s v="MARIA DEL PILAR CORTES BELTRAN"/>
    <s v="-"/>
    <m/>
    <m/>
    <m/>
    <m/>
    <x v="0"/>
    <x v="0"/>
    <x v="0"/>
    <x v="0"/>
    <x v="0"/>
    <n v="1982088"/>
    <n v="2057407.344"/>
    <n v="2057407"/>
    <x v="6"/>
    <x v="6"/>
    <s v="TOBERIN-PISO 2"/>
    <x v="0"/>
    <d v="1899-12-30T00:00:00"/>
    <x v="2"/>
    <x v="1"/>
    <d v="1982-03-03T00:00:00"/>
    <x v="0"/>
  </r>
  <r>
    <s v="O1250"/>
    <x v="1277"/>
    <x v="9"/>
    <x v="9"/>
    <x v="3"/>
    <x v="48"/>
    <s v="-"/>
    <s v="ANALISTA SENIOR OPERACIONES SALUD"/>
    <n v="52499571"/>
    <s v="CLAUDIA MARCELA"/>
    <s v="GALEANO CARDENAS"/>
    <d v="2008-10-16T00:00:00"/>
    <m/>
    <s v="MARIA DEL PILAR CORTES BELTRAN"/>
    <s v="-"/>
    <m/>
    <m/>
    <m/>
    <m/>
    <x v="0"/>
    <x v="0"/>
    <x v="0"/>
    <x v="0"/>
    <x v="2"/>
    <n v="1982088"/>
    <n v="2057407.344"/>
    <n v="2057407"/>
    <x v="6"/>
    <x v="6"/>
    <s v="TOBERIN-PISO 2"/>
    <x v="0"/>
    <d v="1899-12-30T00:00:00"/>
    <x v="0"/>
    <x v="1"/>
    <d v="1978-11-12T00:00:00"/>
    <x v="0"/>
  </r>
  <r>
    <s v="O1220"/>
    <x v="1278"/>
    <x v="9"/>
    <x v="9"/>
    <x v="3"/>
    <x v="48"/>
    <s v="-"/>
    <s v="ANALISTA JUNIOR OPERACIONES SALUD"/>
    <n v="52808089"/>
    <s v="LAURA ASTRID"/>
    <s v="OYUELA SANABRIA"/>
    <d v="2020-02-03T00:00:00"/>
    <m/>
    <s v="MARIA DEL PILAR CORTES BELTRAN"/>
    <s v="-"/>
    <m/>
    <m/>
    <m/>
    <m/>
    <x v="1"/>
    <x v="4"/>
    <x v="3"/>
    <x v="0"/>
    <x v="0"/>
    <n v="1320394"/>
    <n v="1370568.9720000001"/>
    <n v="1320000"/>
    <x v="6"/>
    <x v="6"/>
    <s v="TOBERIN-PISO 2"/>
    <x v="5"/>
    <d v="2021-02-02T00:00:00"/>
    <x v="0"/>
    <x v="1"/>
    <s v="28/01/1981"/>
    <x v="0"/>
  </r>
  <r>
    <s v="O1252"/>
    <x v="1279"/>
    <x v="9"/>
    <x v="9"/>
    <x v="3"/>
    <x v="48"/>
    <s v="-"/>
    <s v="ANALISTA JUNIOR OPERACIONES SALUD"/>
    <n v="1030677871"/>
    <s v="KAREN JULIZA"/>
    <s v="QUINTANA RODRIGUEZ"/>
    <d v="2015-08-03T00:00:00"/>
    <d v="2017-03-01T00:00:00"/>
    <s v="MARIA DEL PILAR CORTES BELTRAN"/>
    <s v="-"/>
    <m/>
    <m/>
    <m/>
    <m/>
    <x v="0"/>
    <x v="0"/>
    <x v="0"/>
    <x v="0"/>
    <x v="0"/>
    <n v="1320394"/>
    <n v="1370568.9720000001"/>
    <n v="1370569"/>
    <x v="6"/>
    <x v="6"/>
    <s v="TOBERIN-PISO 2"/>
    <x v="0"/>
    <d v="1899-12-30T00:00:00"/>
    <x v="0"/>
    <x v="1"/>
    <d v="1997-04-29T00:00:00"/>
    <x v="0"/>
  </r>
  <r>
    <s v="O1253"/>
    <x v="1280"/>
    <x v="9"/>
    <x v="9"/>
    <x v="3"/>
    <x v="48"/>
    <s v="-"/>
    <s v="ANALISTA JUNIOR OPERACIONES SALUD"/>
    <n v="52813948"/>
    <s v="PAOLA JOHANNA "/>
    <s v="SALCEDO PEDRAZA "/>
    <d v="2011-05-04T00:00:00"/>
    <d v="2017-02-01T00:00:00"/>
    <s v="MARIA DEL PILAR CORTES BELTRAN"/>
    <s v="-"/>
    <m/>
    <m/>
    <m/>
    <m/>
    <x v="0"/>
    <x v="0"/>
    <x v="0"/>
    <x v="0"/>
    <x v="0"/>
    <n v="1320394"/>
    <n v="1370568.9720000001"/>
    <n v="1370569"/>
    <x v="6"/>
    <x v="6"/>
    <s v="TOBERIN-PISO 2"/>
    <x v="0"/>
    <d v="1899-12-30T00:00:00"/>
    <x v="0"/>
    <x v="1"/>
    <d v="1983-02-27T00:00:00"/>
    <x v="0"/>
  </r>
  <r>
    <s v="O1254"/>
    <x v="1281"/>
    <x v="9"/>
    <x v="9"/>
    <x v="3"/>
    <x v="48"/>
    <s v="-"/>
    <s v="ANALISTA JUNIOR OPERACIONES SALUD"/>
    <n v="5823913"/>
    <s v="DIEGO ENRIQUE"/>
    <s v="AGUJA RINCON"/>
    <d v="2014-03-03T00:00:00"/>
    <m/>
    <s v="MARIA DEL PILAR CORTES BELTRAN"/>
    <s v="-"/>
    <m/>
    <m/>
    <m/>
    <m/>
    <x v="0"/>
    <x v="0"/>
    <x v="0"/>
    <x v="0"/>
    <x v="0"/>
    <n v="1320394"/>
    <n v="1370568.9720000001"/>
    <n v="1370569"/>
    <x v="6"/>
    <x v="6"/>
    <s v="TOBERIN-PISO 2"/>
    <x v="0"/>
    <d v="1899-12-30T00:00:00"/>
    <x v="0"/>
    <x v="0"/>
    <d v="1980-10-01T00:00:00"/>
    <x v="0"/>
  </r>
  <r>
    <s v="O1255"/>
    <x v="1282"/>
    <x v="9"/>
    <x v="9"/>
    <x v="3"/>
    <x v="48"/>
    <s v="-"/>
    <s v="ANALISTA JUNIOR OPERACIONES SALUD"/>
    <n v="1032367180"/>
    <s v="GLORIA CONSTANZA"/>
    <s v="OTAVO MOLINA"/>
    <d v="2014-09-01T00:00:00"/>
    <m/>
    <s v="MARIA DEL PILAR CORTES BELTRAN"/>
    <s v="-"/>
    <m/>
    <m/>
    <m/>
    <m/>
    <x v="0"/>
    <x v="0"/>
    <x v="0"/>
    <x v="0"/>
    <x v="0"/>
    <n v="1320394"/>
    <n v="1370568.9720000001"/>
    <n v="1370569"/>
    <x v="6"/>
    <x v="6"/>
    <s v="TOBERIN-PISO 2"/>
    <x v="0"/>
    <d v="1899-12-30T00:00:00"/>
    <x v="0"/>
    <x v="1"/>
    <d v="1986-07-17T00:00:00"/>
    <x v="0"/>
  </r>
  <r>
    <s v="O1256"/>
    <x v="1283"/>
    <x v="9"/>
    <x v="9"/>
    <x v="3"/>
    <x v="48"/>
    <s v="-"/>
    <s v="ANALISTA JUNIOR OPERACIONES SALUD"/>
    <n v="1037606881"/>
    <s v="NEYFER "/>
    <s v="LONDOÑO SIERRA"/>
    <d v="2012-10-16T00:00:00"/>
    <m/>
    <s v="MARIA DEL PILAR CORTES BELTRAN"/>
    <s v="-"/>
    <m/>
    <m/>
    <m/>
    <m/>
    <x v="0"/>
    <x v="0"/>
    <x v="0"/>
    <x v="0"/>
    <x v="0"/>
    <n v="1320394"/>
    <n v="1370568.9720000001"/>
    <n v="1370569"/>
    <x v="6"/>
    <x v="6"/>
    <s v="TOBERIN-PISO 2"/>
    <x v="0"/>
    <d v="1899-12-30T00:00:00"/>
    <x v="0"/>
    <x v="1"/>
    <d v="1990-08-25T00:00:00"/>
    <x v="0"/>
  </r>
  <r>
    <s v="O1257"/>
    <x v="1284"/>
    <x v="9"/>
    <x v="9"/>
    <x v="3"/>
    <x v="48"/>
    <s v="-"/>
    <s v="ANALISTA JUNIOR OPERACIONES SALUD"/>
    <n v="39730355"/>
    <s v="MARITZA"/>
    <s v="SUAREZ TORRES"/>
    <d v="2008-11-18T00:00:00"/>
    <m/>
    <s v="MARIA DEL PILAR CORTES BELTRAN"/>
    <s v="-"/>
    <m/>
    <m/>
    <m/>
    <m/>
    <x v="0"/>
    <x v="0"/>
    <x v="0"/>
    <x v="0"/>
    <x v="0"/>
    <n v="1320394"/>
    <n v="1370568.9720000001"/>
    <n v="1370569"/>
    <x v="6"/>
    <x v="6"/>
    <s v="TOBERIN-PISO 2"/>
    <x v="0"/>
    <d v="1899-12-30T00:00:00"/>
    <x v="0"/>
    <x v="1"/>
    <d v="1975-09-01T00:00:00"/>
    <x v="0"/>
  </r>
  <r>
    <s v="O1258"/>
    <x v="1285"/>
    <x v="9"/>
    <x v="9"/>
    <x v="3"/>
    <x v="48"/>
    <s v="-"/>
    <s v="ANALISTA JUNIOR OPERACIONES SALUD"/>
    <n v="1024547291"/>
    <s v="CAMILO ALFREDO"/>
    <s v="BERNAL TONGUINO"/>
    <d v="2019-11-18T00:00:00"/>
    <m/>
    <s v="MARIA DEL PILAR CORTES BELTRAN"/>
    <s v="-"/>
    <m/>
    <m/>
    <m/>
    <m/>
    <x v="0"/>
    <x v="0"/>
    <x v="0"/>
    <x v="0"/>
    <x v="0"/>
    <n v="1320394"/>
    <n v="1370568.9720000001"/>
    <n v="1320000"/>
    <x v="6"/>
    <x v="6"/>
    <s v="TOBERIN-PISO 2"/>
    <x v="0"/>
    <d v="1899-12-30T00:00:00"/>
    <x v="0"/>
    <x v="0"/>
    <d v="1993-12-04T00:00:00"/>
    <x v="0"/>
  </r>
  <r>
    <s v="O1259"/>
    <x v="1286"/>
    <x v="9"/>
    <x v="9"/>
    <x v="3"/>
    <x v="48"/>
    <s v="-"/>
    <s v="ANALISTA JUNIOR OPERACIONES SALUD"/>
    <n v="52331416"/>
    <s v="ALEXANDRA "/>
    <s v="URBANO AVENDAÑO"/>
    <d v="2011-05-04T00:00:00"/>
    <m/>
    <s v="MARIA DEL PILAR CORTES BELTRAN"/>
    <s v="-"/>
    <m/>
    <m/>
    <m/>
    <m/>
    <x v="0"/>
    <x v="0"/>
    <x v="0"/>
    <x v="0"/>
    <x v="0"/>
    <n v="1320394"/>
    <n v="1370568.9720000001"/>
    <n v="1370569"/>
    <x v="6"/>
    <x v="6"/>
    <s v="TOBERIN-PISO 2"/>
    <x v="0"/>
    <d v="1899-12-30T00:00:00"/>
    <x v="0"/>
    <x v="1"/>
    <d v="1975-07-04T00:00:00"/>
    <x v="0"/>
  </r>
  <r>
    <s v="O1260"/>
    <x v="1287"/>
    <x v="9"/>
    <x v="9"/>
    <x v="3"/>
    <x v="48"/>
    <s v="-"/>
    <s v="ANALISTA JUNIOR OPERACIONES SALUD"/>
    <n v="52966034"/>
    <s v="ERIKA CAROLINA"/>
    <s v="BARRANTES MATEUS"/>
    <d v="2014-03-03T00:00:00"/>
    <m/>
    <s v="MARIA DEL PILAR CORTES BELTRAN"/>
    <s v="-"/>
    <m/>
    <m/>
    <m/>
    <m/>
    <x v="0"/>
    <x v="0"/>
    <x v="0"/>
    <x v="0"/>
    <x v="0"/>
    <n v="1320394"/>
    <n v="1370568.9720000001"/>
    <n v="1370569"/>
    <x v="6"/>
    <x v="6"/>
    <s v="TOBERIN-PISO 2"/>
    <x v="0"/>
    <d v="1899-12-30T00:00:00"/>
    <x v="0"/>
    <x v="1"/>
    <d v="1983-10-09T00:00:00"/>
    <x v="0"/>
  </r>
  <r>
    <s v="O1261"/>
    <x v="1288"/>
    <x v="9"/>
    <x v="9"/>
    <x v="3"/>
    <x v="48"/>
    <s v="-"/>
    <s v="ANALISTA JUNIOR OPERACIONES SALUD"/>
    <n v="80221075"/>
    <s v="DIEGO ARMANDO"/>
    <s v="GARCIA RODRIGUEZ "/>
    <d v="2011-05-11T00:00:00"/>
    <m/>
    <s v="MARIA DEL PILAR CORTES BELTRAN"/>
    <s v="-"/>
    <m/>
    <m/>
    <m/>
    <m/>
    <x v="0"/>
    <x v="0"/>
    <x v="0"/>
    <x v="0"/>
    <x v="0"/>
    <n v="1320394"/>
    <n v="1370568.9720000001"/>
    <n v="1370569"/>
    <x v="6"/>
    <x v="6"/>
    <s v="TOBERIN-PISO 2"/>
    <x v="0"/>
    <d v="1899-12-30T00:00:00"/>
    <x v="0"/>
    <x v="0"/>
    <d v="1982-05-22T00:00:00"/>
    <x v="0"/>
  </r>
  <r>
    <s v="O1262"/>
    <x v="1289"/>
    <x v="9"/>
    <x v="9"/>
    <x v="3"/>
    <x v="48"/>
    <s v="-"/>
    <s v="ANALISTA JUNIOR OPERACIONES SALUD"/>
    <n v="1072655155"/>
    <s v="LEIDY MARCELA"/>
    <s v="ARIZA SIERRA"/>
    <d v="2012-07-16T00:00:00"/>
    <m/>
    <s v="MARIA DEL PILAR CORTES BELTRAN"/>
    <s v="-"/>
    <m/>
    <m/>
    <m/>
    <m/>
    <x v="0"/>
    <x v="0"/>
    <x v="0"/>
    <x v="0"/>
    <x v="0"/>
    <n v="1320394"/>
    <n v="1370568.9720000001"/>
    <n v="1370569"/>
    <x v="6"/>
    <x v="6"/>
    <s v="TOBERIN-PISO 2"/>
    <x v="0"/>
    <d v="1899-12-30T00:00:00"/>
    <x v="0"/>
    <x v="1"/>
    <d v="1990-01-11T00:00:00"/>
    <x v="0"/>
  </r>
  <r>
    <s v="O1263"/>
    <x v="1290"/>
    <x v="9"/>
    <x v="9"/>
    <x v="3"/>
    <x v="48"/>
    <s v="-"/>
    <s v="ANALISTA JUNIOR OPERACIONES SALUD"/>
    <n v="52862015"/>
    <s v="YOMARA"/>
    <s v="VARGAS"/>
    <d v="2020-03-09T00:00:00"/>
    <m/>
    <s v="MARIA DEL PILAR CORTES BELTRAN"/>
    <s v="-"/>
    <m/>
    <m/>
    <m/>
    <m/>
    <x v="1"/>
    <x v="4"/>
    <x v="1"/>
    <x v="0"/>
    <x v="0"/>
    <n v="1320394"/>
    <n v="1370568.9720000001"/>
    <n v="1320000"/>
    <x v="6"/>
    <x v="6"/>
    <s v="TOBERIN-PISO 2"/>
    <x v="5"/>
    <d v="2021-03-09T00:00:00"/>
    <x v="0"/>
    <x v="3"/>
    <e v="#N/A"/>
    <x v="0"/>
  </r>
  <r>
    <s v="O1264"/>
    <x v="1291"/>
    <x v="9"/>
    <x v="9"/>
    <x v="3"/>
    <x v="48"/>
    <s v="-"/>
    <s v="ANALISTA JUNIOR OPERACIONES SALUD"/>
    <n v="52263663"/>
    <s v="MARIA HELENA"/>
    <s v="HERNANDEZ FLOREZ"/>
    <d v="2013-07-16T00:00:00"/>
    <m/>
    <s v="MARIA DEL PILAR CORTES BELTRAN"/>
    <s v="-"/>
    <m/>
    <m/>
    <m/>
    <m/>
    <x v="0"/>
    <x v="0"/>
    <x v="0"/>
    <x v="0"/>
    <x v="0"/>
    <n v="1320394"/>
    <n v="1370568.9720000001"/>
    <n v="1370569"/>
    <x v="6"/>
    <x v="6"/>
    <s v="TOBERIN-PISO 2"/>
    <x v="0"/>
    <d v="1899-12-30T00:00:00"/>
    <x v="0"/>
    <x v="1"/>
    <d v="1976-01-20T00:00:00"/>
    <x v="0"/>
  </r>
  <r>
    <s v="O1265"/>
    <x v="1292"/>
    <x v="9"/>
    <x v="9"/>
    <x v="3"/>
    <x v="48"/>
    <s v="-"/>
    <s v="ANALISTA JUNIOR OPERACIONES SALUD"/>
    <n v="52965200"/>
    <s v="DORA EMILSE"/>
    <s v="PARRA PULIDO"/>
    <d v="2013-08-01T00:00:00"/>
    <m/>
    <s v="MARIA DEL PILAR CORTES BELTRAN"/>
    <s v="-"/>
    <m/>
    <m/>
    <m/>
    <m/>
    <x v="0"/>
    <x v="0"/>
    <x v="0"/>
    <x v="0"/>
    <x v="0"/>
    <n v="1320394"/>
    <n v="1370568.9720000001"/>
    <n v="1370569"/>
    <x v="6"/>
    <x v="6"/>
    <s v="TOBERIN-PISO 2"/>
    <x v="0"/>
    <d v="1899-12-30T00:00:00"/>
    <x v="0"/>
    <x v="1"/>
    <d v="1983-07-02T00:00:00"/>
    <x v="0"/>
  </r>
  <r>
    <s v="O1266"/>
    <x v="1293"/>
    <x v="9"/>
    <x v="9"/>
    <x v="3"/>
    <x v="48"/>
    <s v="-"/>
    <s v="ANALISTA JUNIOR OPERACIONES SALUD"/>
    <n v="79124378"/>
    <s v="WILSON RICARDO"/>
    <s v="GARAY CUBILLOS"/>
    <d v="2011-07-25T00:00:00"/>
    <m/>
    <s v="MARIA DEL PILAR CORTES BELTRAN"/>
    <s v="-"/>
    <m/>
    <m/>
    <m/>
    <m/>
    <x v="0"/>
    <x v="0"/>
    <x v="0"/>
    <x v="0"/>
    <x v="0"/>
    <n v="1320394"/>
    <n v="1370568.9720000001"/>
    <n v="1370569"/>
    <x v="6"/>
    <x v="6"/>
    <s v="TOBERIN-PISO 2"/>
    <x v="0"/>
    <d v="1899-12-30T00:00:00"/>
    <x v="0"/>
    <x v="0"/>
    <d v="1964-03-06T00:00:00"/>
    <x v="0"/>
  </r>
  <r>
    <s v="O1267"/>
    <x v="1294"/>
    <x v="9"/>
    <x v="9"/>
    <x v="3"/>
    <x v="48"/>
    <s v="-"/>
    <s v="ANALISTA JUNIOR OPERACIONES SALUD"/>
    <n v="80853696"/>
    <s v="JEISON ALEJANDRO"/>
    <s v="ORJUELA MARROQUIN"/>
    <d v="2014-09-01T00:00:00"/>
    <m/>
    <s v="MARIA DEL PILAR CORTES BELTRAN"/>
    <s v="-"/>
    <m/>
    <m/>
    <m/>
    <m/>
    <x v="0"/>
    <x v="0"/>
    <x v="0"/>
    <x v="0"/>
    <x v="0"/>
    <n v="1320394"/>
    <n v="1370568.9720000001"/>
    <n v="1370569"/>
    <x v="6"/>
    <x v="6"/>
    <s v="TOBERIN-PISO 2"/>
    <x v="0"/>
    <d v="1899-12-30T00:00:00"/>
    <x v="0"/>
    <x v="0"/>
    <d v="1985-07-29T00:00:00"/>
    <x v="0"/>
  </r>
  <r>
    <s v="O1268"/>
    <x v="1295"/>
    <x v="9"/>
    <x v="9"/>
    <x v="3"/>
    <x v="48"/>
    <s v="-"/>
    <s v="ANALISTA JUNIOR OPERACIONES SALUD"/>
    <n v="1016018662"/>
    <s v="NANCY CATALINA"/>
    <s v="SANTAFE MORENO"/>
    <d v="2013-07-16T00:00:00"/>
    <m/>
    <s v="MARIA DEL PILAR CORTES BELTRAN"/>
    <s v="-"/>
    <m/>
    <m/>
    <m/>
    <m/>
    <x v="0"/>
    <x v="0"/>
    <x v="0"/>
    <x v="0"/>
    <x v="0"/>
    <n v="1320394"/>
    <n v="1370568.9720000001"/>
    <n v="1370569"/>
    <x v="6"/>
    <x v="6"/>
    <s v="TOBERIN-PISO 2"/>
    <x v="0"/>
    <d v="1899-12-30T00:00:00"/>
    <x v="0"/>
    <x v="1"/>
    <d v="1989-06-21T00:00:00"/>
    <x v="0"/>
  </r>
  <r>
    <s v="O1269"/>
    <x v="1296"/>
    <x v="9"/>
    <x v="9"/>
    <x v="3"/>
    <x v="48"/>
    <s v="-"/>
    <s v="ANALISTA JUNIOR OPERACIONES SALUD"/>
    <n v="1076220085"/>
    <s v="WILDER EDMUNDO"/>
    <s v="MENDEZ BONILLA"/>
    <d v="2013-07-16T00:00:00"/>
    <m/>
    <s v="MARIA DEL PILAR CORTES BELTRAN"/>
    <s v="-"/>
    <m/>
    <m/>
    <m/>
    <m/>
    <x v="0"/>
    <x v="0"/>
    <x v="0"/>
    <x v="0"/>
    <x v="0"/>
    <n v="1320394"/>
    <n v="1370568.9720000001"/>
    <n v="1370569"/>
    <x v="6"/>
    <x v="6"/>
    <s v="TOBERIN-PISO 2"/>
    <x v="0"/>
    <d v="1899-12-30T00:00:00"/>
    <x v="0"/>
    <x v="0"/>
    <d v="1986-10-26T00:00:00"/>
    <x v="0"/>
  </r>
  <r>
    <s v="O1270"/>
    <x v="1297"/>
    <x v="9"/>
    <x v="9"/>
    <x v="3"/>
    <x v="48"/>
    <s v="-"/>
    <s v="ANALISTA JUNIOR OPERACIONES SALUD"/>
    <n v="52851694"/>
    <s v="JENNY ANDREA"/>
    <s v="HURTADO ORJUELA"/>
    <d v="2014-03-03T00:00:00"/>
    <d v="2017-02-01T00:00:00"/>
    <s v="MARIA DEL PILAR CORTES BELTRAN"/>
    <s v="-"/>
    <m/>
    <m/>
    <m/>
    <m/>
    <x v="0"/>
    <x v="0"/>
    <x v="0"/>
    <x v="0"/>
    <x v="0"/>
    <n v="1320394"/>
    <n v="1370568.9720000001"/>
    <n v="1370569"/>
    <x v="6"/>
    <x v="6"/>
    <s v="TOBERIN-PISO 2"/>
    <x v="0"/>
    <d v="1899-12-30T00:00:00"/>
    <x v="0"/>
    <x v="1"/>
    <d v="1980-07-26T00:00:00"/>
    <x v="0"/>
  </r>
  <r>
    <s v="O1271"/>
    <x v="1298"/>
    <x v="9"/>
    <x v="9"/>
    <x v="3"/>
    <x v="48"/>
    <s v="-"/>
    <s v="ANALISTA JUNIOR OPERACIONES SALUD"/>
    <n v="80203872"/>
    <s v="JONATHAN GABRIEL"/>
    <s v="PEREZ RINCON"/>
    <d v="2008-08-04T00:00:00"/>
    <d v="2019-02-20T00:00:00"/>
    <s v="MARIA DEL PILAR CORTES BELTRAN"/>
    <s v="-"/>
    <m/>
    <m/>
    <m/>
    <m/>
    <x v="0"/>
    <x v="0"/>
    <x v="0"/>
    <x v="0"/>
    <x v="0"/>
    <n v="1320394"/>
    <n v="1370568.9720000001"/>
    <n v="1370569"/>
    <x v="6"/>
    <x v="6"/>
    <s v="TOBERIN-PISO 2"/>
    <x v="0"/>
    <d v="1899-12-30T00:00:00"/>
    <x v="0"/>
    <x v="0"/>
    <d v="1983-09-14T00:00:00"/>
    <x v="0"/>
  </r>
  <r>
    <s v="O1272"/>
    <x v="1299"/>
    <x v="9"/>
    <x v="9"/>
    <x v="3"/>
    <x v="48"/>
    <s v="-"/>
    <s v="ANALISTA JUNIOR OPERACIONES SALUD"/>
    <n v="79727120"/>
    <s v="IVAN EDUARDO"/>
    <s v="CORONADO CORTES"/>
    <d v="2014-09-01T00:00:00"/>
    <d v="2017-02-01T00:00:00"/>
    <s v="MARIA DEL PILAR CORTES BELTRAN"/>
    <s v="-"/>
    <m/>
    <m/>
    <m/>
    <m/>
    <x v="0"/>
    <x v="0"/>
    <x v="0"/>
    <x v="0"/>
    <x v="0"/>
    <n v="1320394"/>
    <n v="1370568.9720000001"/>
    <n v="1370569"/>
    <x v="6"/>
    <x v="6"/>
    <s v="TOBERIN-PISO 2"/>
    <x v="0"/>
    <d v="1899-12-30T00:00:00"/>
    <x v="0"/>
    <x v="0"/>
    <d v="1979-04-12T00:00:00"/>
    <x v="0"/>
  </r>
  <r>
    <s v="O1273"/>
    <x v="1300"/>
    <x v="9"/>
    <x v="9"/>
    <x v="3"/>
    <x v="48"/>
    <s v="-"/>
    <s v="ANALISTA JUNIOR OPERACIONES SALUD"/>
    <n v="52319965"/>
    <s v="LUZ DARY"/>
    <s v="GARCIA RODRIGUEZ"/>
    <d v="2011-07-18T00:00:00"/>
    <m/>
    <s v="MARIA DEL PILAR CORTES BELTRAN"/>
    <s v="-"/>
    <m/>
    <m/>
    <m/>
    <m/>
    <x v="0"/>
    <x v="0"/>
    <x v="0"/>
    <x v="0"/>
    <x v="0"/>
    <n v="1320394"/>
    <n v="1370568.9720000001"/>
    <n v="1370569"/>
    <x v="6"/>
    <x v="6"/>
    <s v="TOBERIN-PISO 2"/>
    <x v="0"/>
    <d v="1899-12-30T00:00:00"/>
    <x v="0"/>
    <x v="1"/>
    <d v="1975-06-14T00:00:00"/>
    <x v="0"/>
  </r>
  <r>
    <s v="O1274"/>
    <x v="1301"/>
    <x v="9"/>
    <x v="9"/>
    <x v="3"/>
    <x v="48"/>
    <s v="-"/>
    <s v="ANALISTA JUNIOR OPERACIONES SALUD"/>
    <n v="52355816"/>
    <s v="NELLY CONSTANZA"/>
    <s v="GALINDO"/>
    <d v="2013-07-16T00:00:00"/>
    <m/>
    <s v="MARIA DEL PILAR CORTES BELTRAN"/>
    <s v="-"/>
    <m/>
    <m/>
    <m/>
    <m/>
    <x v="0"/>
    <x v="0"/>
    <x v="0"/>
    <x v="0"/>
    <x v="0"/>
    <n v="1320394"/>
    <n v="1370568.9720000001"/>
    <n v="1370569"/>
    <x v="6"/>
    <x v="6"/>
    <s v="TOBERIN-PISO 2"/>
    <x v="0"/>
    <d v="1899-12-30T00:00:00"/>
    <x v="0"/>
    <x v="1"/>
    <d v="1980-01-10T00:00:00"/>
    <x v="0"/>
  </r>
  <r>
    <s v="O1275"/>
    <x v="1302"/>
    <x v="9"/>
    <x v="9"/>
    <x v="3"/>
    <x v="48"/>
    <s v="-"/>
    <s v="ANALISTA JUNIOR OPERACIONES SALUD"/>
    <n v="52838914"/>
    <s v="NUBY YAZMIN"/>
    <s v="HIGUERA APARICIO"/>
    <d v="2014-07-01T00:00:00"/>
    <m/>
    <s v="MARIA DEL PILAR CORTES BELTRAN"/>
    <s v="-"/>
    <m/>
    <m/>
    <m/>
    <m/>
    <x v="0"/>
    <x v="0"/>
    <x v="0"/>
    <x v="0"/>
    <x v="0"/>
    <n v="1320394"/>
    <n v="1370568.9720000001"/>
    <n v="1370569"/>
    <x v="6"/>
    <x v="6"/>
    <s v="TOBERIN-PISO 2"/>
    <x v="0"/>
    <d v="1899-12-30T00:00:00"/>
    <x v="0"/>
    <x v="1"/>
    <d v="1982-05-12T00:00:00"/>
    <x v="0"/>
  </r>
  <r>
    <s v="O1276"/>
    <x v="1303"/>
    <x v="9"/>
    <x v="9"/>
    <x v="3"/>
    <x v="48"/>
    <s v="-"/>
    <s v="ANALISTA JUNIOR OPERACIONES SALUD"/>
    <n v="52851525"/>
    <s v="CAROLINA "/>
    <s v="TORRES QUINTERO"/>
    <d v="2014-07-01T00:00:00"/>
    <m/>
    <s v="MARIA DEL PILAR CORTES BELTRAN"/>
    <s v="-"/>
    <m/>
    <m/>
    <m/>
    <m/>
    <x v="0"/>
    <x v="0"/>
    <x v="0"/>
    <x v="0"/>
    <x v="0"/>
    <n v="1320394"/>
    <n v="1370568.9720000001"/>
    <n v="1370569"/>
    <x v="6"/>
    <x v="6"/>
    <s v="TOBERIN-PISO 2"/>
    <x v="0"/>
    <d v="1899-12-30T00:00:00"/>
    <x v="0"/>
    <x v="1"/>
    <d v="1980-03-11T00:00:00"/>
    <x v="0"/>
  </r>
  <r>
    <s v="O1277"/>
    <x v="1304"/>
    <x v="9"/>
    <x v="9"/>
    <x v="3"/>
    <x v="48"/>
    <s v="-"/>
    <s v="ANALISTA JUNIOR OPERACIONES SALUD"/>
    <n v="80161105"/>
    <s v="JOHN FREDY"/>
    <s v="CHUNZA BARBOSA"/>
    <d v="2011-02-01T00:00:00"/>
    <m/>
    <s v="MARIA DEL PILAR CORTES BELTRAN"/>
    <s v="-"/>
    <m/>
    <m/>
    <m/>
    <m/>
    <x v="0"/>
    <x v="0"/>
    <x v="0"/>
    <x v="0"/>
    <x v="0"/>
    <n v="1320394"/>
    <n v="1370568.9720000001"/>
    <n v="1370569"/>
    <x v="6"/>
    <x v="6"/>
    <s v="TOBERIN-PISO 2"/>
    <x v="0"/>
    <d v="1899-12-30T00:00:00"/>
    <x v="0"/>
    <x v="0"/>
    <d v="1983-01-15T00:00:00"/>
    <x v="0"/>
  </r>
  <r>
    <s v="O1278"/>
    <x v="1305"/>
    <x v="9"/>
    <x v="9"/>
    <x v="3"/>
    <x v="48"/>
    <s v="-"/>
    <s v="ANALISTA JUNIOR OPERACIONES SALUD"/>
    <n v="80249705"/>
    <s v="JOHN HAROLD"/>
    <s v="CHAPARRO RODRIGUEZ"/>
    <d v="2015-03-16T00:00:00"/>
    <m/>
    <s v="MARIA DEL PILAR CORTES BELTRAN"/>
    <s v="-"/>
    <m/>
    <m/>
    <m/>
    <m/>
    <x v="0"/>
    <x v="0"/>
    <x v="0"/>
    <x v="0"/>
    <x v="0"/>
    <n v="1320394"/>
    <n v="1370568.9720000001"/>
    <n v="1370569"/>
    <x v="6"/>
    <x v="6"/>
    <s v="TOBERIN-PISO 2"/>
    <x v="0"/>
    <d v="1899-12-30T00:00:00"/>
    <x v="2"/>
    <x v="0"/>
    <d v="1984-06-22T00:00:00"/>
    <x v="0"/>
  </r>
  <r>
    <s v="O1279"/>
    <x v="1306"/>
    <x v="9"/>
    <x v="9"/>
    <x v="3"/>
    <x v="48"/>
    <s v="-"/>
    <s v="ANALISTA JUNIOR OPERACIONES SALUD"/>
    <n v="1016008376"/>
    <s v="INGRITH JOHANNA"/>
    <s v="BETANCOURT MARTINEZ"/>
    <d v="2017-12-04T00:00:00"/>
    <m/>
    <s v="MARIA DEL PILAR CORTES BELTRAN"/>
    <s v="-"/>
    <m/>
    <m/>
    <m/>
    <m/>
    <x v="0"/>
    <x v="0"/>
    <x v="0"/>
    <x v="0"/>
    <x v="0"/>
    <n v="1320394"/>
    <n v="1370568.9720000001"/>
    <n v="1370569"/>
    <x v="6"/>
    <x v="6"/>
    <s v="TOBERIN-PISO 2"/>
    <x v="0"/>
    <d v="1899-12-30T00:00:00"/>
    <x v="0"/>
    <x v="1"/>
    <d v="1988-01-20T00:00:00"/>
    <x v="0"/>
  </r>
  <r>
    <s v="O1280"/>
    <x v="1307"/>
    <x v="9"/>
    <x v="9"/>
    <x v="3"/>
    <x v="48"/>
    <s v="-"/>
    <s v="ANALISTA JUNIOR OPERACIONES SALUD"/>
    <n v="1012339843"/>
    <s v="IRIS YISETH"/>
    <s v="GONZALEZ MOLINA"/>
    <d v="2014-03-03T00:00:00"/>
    <m/>
    <s v="MARIA DEL PILAR CORTES BELTRAN"/>
    <s v="-"/>
    <m/>
    <m/>
    <m/>
    <m/>
    <x v="0"/>
    <x v="0"/>
    <x v="0"/>
    <x v="0"/>
    <x v="0"/>
    <n v="1320394"/>
    <n v="1370568.9720000001"/>
    <n v="1370569"/>
    <x v="6"/>
    <x v="6"/>
    <s v="TOBERIN-PISO 2"/>
    <x v="0"/>
    <d v="1899-12-30T00:00:00"/>
    <x v="0"/>
    <x v="1"/>
    <d v="1988-02-17T00:00:00"/>
    <x v="0"/>
  </r>
  <r>
    <s v="O1281"/>
    <x v="1308"/>
    <x v="9"/>
    <x v="9"/>
    <x v="3"/>
    <x v="48"/>
    <s v="-"/>
    <s v="ANALISTA JUNIOR OPERACIONES SALUD"/>
    <n v="1121887742"/>
    <s v="JORDIN SCHNEIDER"/>
    <s v="ORTEGA PABON"/>
    <d v="2017-10-17T00:00:00"/>
    <d v="2019-12-06T00:00:00"/>
    <s v="MARIA DEL PILAR CORTES BELTRAN"/>
    <s v="-"/>
    <m/>
    <m/>
    <m/>
    <m/>
    <x v="0"/>
    <x v="0"/>
    <x v="0"/>
    <x v="0"/>
    <x v="0"/>
    <n v="1320394"/>
    <n v="1370568.9720000001"/>
    <n v="1185034"/>
    <x v="6"/>
    <x v="6"/>
    <s v="TOBERIN-PISO 2"/>
    <x v="0"/>
    <d v="1899-12-30T00:00:00"/>
    <x v="0"/>
    <x v="0"/>
    <d v="1992-04-12T00:00:00"/>
    <x v="0"/>
  </r>
  <r>
    <s v="O1283"/>
    <x v="1309"/>
    <x v="9"/>
    <x v="9"/>
    <x v="3"/>
    <x v="48"/>
    <s v="-"/>
    <s v="ANALISTA JUNIOR OPERACIONES SALUD"/>
    <n v="1069898291"/>
    <s v="CYNDI YRALUDT"/>
    <s v="GONZALEZ GARZON"/>
    <d v="2014-09-01T00:00:00"/>
    <m/>
    <s v="MARIA DEL PILAR CORTES BELTRAN"/>
    <s v="-"/>
    <m/>
    <m/>
    <m/>
    <m/>
    <x v="0"/>
    <x v="0"/>
    <x v="0"/>
    <x v="0"/>
    <x v="0"/>
    <n v="1320394"/>
    <n v="1370568.9720000001"/>
    <n v="1370569"/>
    <x v="6"/>
    <x v="6"/>
    <s v="TOBERIN-PISO 2"/>
    <x v="0"/>
    <d v="1899-12-30T00:00:00"/>
    <x v="0"/>
    <x v="1"/>
    <d v="1986-05-17T00:00:00"/>
    <x v="0"/>
  </r>
  <r>
    <s v="O1284"/>
    <x v="1310"/>
    <x v="9"/>
    <x v="9"/>
    <x v="3"/>
    <x v="48"/>
    <s v="-"/>
    <s v="ANALISTA JUNIOR OPERACIONES SALUD"/>
    <n v="1120356516"/>
    <s v="JULY ESPERANZA "/>
    <s v="DIAZ JIMENEZ "/>
    <d v="2011-05-09T00:00:00"/>
    <m/>
    <s v="MARIA DEL PILAR CORTES BELTRAN"/>
    <s v="-"/>
    <m/>
    <m/>
    <m/>
    <m/>
    <x v="0"/>
    <x v="0"/>
    <x v="0"/>
    <x v="0"/>
    <x v="0"/>
    <n v="1320394"/>
    <n v="1370568.9720000001"/>
    <n v="1370569"/>
    <x v="6"/>
    <x v="6"/>
    <s v="TOBERIN-PISO 2"/>
    <x v="0"/>
    <d v="1899-12-30T00:00:00"/>
    <x v="0"/>
    <x v="1"/>
    <d v="1987-11-30T00:00:00"/>
    <x v="0"/>
  </r>
  <r>
    <s v="O1285"/>
    <x v="1311"/>
    <x v="9"/>
    <x v="9"/>
    <x v="3"/>
    <x v="48"/>
    <s v="-"/>
    <s v="ANALISTA JUNIOR OPERACIONES SALUD"/>
    <n v="80392869"/>
    <s v="MILTON FABIAN"/>
    <s v="CLAVIJO GARCIA"/>
    <d v="2014-07-01T00:00:00"/>
    <d v="2017-08-16T00:00:00"/>
    <s v="MARIA DEL PILAR CORTES BELTRAN"/>
    <s v="-"/>
    <m/>
    <m/>
    <m/>
    <m/>
    <x v="0"/>
    <x v="0"/>
    <x v="0"/>
    <x v="0"/>
    <x v="0"/>
    <n v="1320394"/>
    <n v="1370568.9720000001"/>
    <n v="1370569"/>
    <x v="6"/>
    <x v="6"/>
    <s v="TOBERIN-PISO 2"/>
    <x v="0"/>
    <d v="1899-12-30T00:00:00"/>
    <x v="2"/>
    <x v="0"/>
    <d v="1984-01-03T00:00:00"/>
    <x v="0"/>
  </r>
  <r>
    <s v="O1286"/>
    <x v="1312"/>
    <x v="9"/>
    <x v="9"/>
    <x v="3"/>
    <x v="48"/>
    <s v="-"/>
    <s v="ANALISTA JUNIOR OPERACIONES SALUD"/>
    <n v="1026565633"/>
    <s v="MARILYN STELLA"/>
    <s v="GIRALDO ARENAS"/>
    <d v="2013-07-16T00:00:00"/>
    <m/>
    <s v="MARIA DEL PILAR CORTES BELTRAN"/>
    <s v="-"/>
    <m/>
    <m/>
    <m/>
    <m/>
    <x v="0"/>
    <x v="0"/>
    <x v="0"/>
    <x v="0"/>
    <x v="0"/>
    <n v="1320394"/>
    <n v="1370568.9720000001"/>
    <n v="1370569"/>
    <x v="6"/>
    <x v="6"/>
    <s v="TOBERIN-PISO 2"/>
    <x v="0"/>
    <d v="1899-12-30T00:00:00"/>
    <x v="0"/>
    <x v="1"/>
    <d v="1990-10-01T00:00:00"/>
    <x v="0"/>
  </r>
  <r>
    <s v="O1287"/>
    <x v="1313"/>
    <x v="9"/>
    <x v="9"/>
    <x v="3"/>
    <x v="48"/>
    <s v="-"/>
    <s v="ANALISTA JUNIOR OPERACIONES SALUD"/>
    <n v="1024525458"/>
    <s v="DIANA LUCIA "/>
    <s v="MEDINA BONELL"/>
    <d v="2012-10-16T00:00:00"/>
    <d v="2017-02-01T00:00:00"/>
    <s v="MARIA DEL PILAR CORTES BELTRAN"/>
    <s v="-"/>
    <m/>
    <m/>
    <m/>
    <m/>
    <x v="0"/>
    <x v="0"/>
    <x v="0"/>
    <x v="0"/>
    <x v="0"/>
    <n v="1320394"/>
    <n v="1370568.9720000001"/>
    <n v="1370569"/>
    <x v="6"/>
    <x v="6"/>
    <s v="TOBERIN-PISO 2"/>
    <x v="0"/>
    <d v="1899-12-30T00:00:00"/>
    <x v="0"/>
    <x v="1"/>
    <d v="1992-01-02T00:00:00"/>
    <x v="0"/>
  </r>
  <r>
    <s v="O1288"/>
    <x v="1314"/>
    <x v="9"/>
    <x v="9"/>
    <x v="3"/>
    <x v="48"/>
    <s v="-"/>
    <s v="ANALISTA JUNIOR OPERACIONES SALUD"/>
    <n v="51920948"/>
    <s v="ANA YANETH"/>
    <s v="RAMIREZ CUBILLOS"/>
    <d v="2011-10-03T00:00:00"/>
    <m/>
    <s v="MARIA DEL PILAR CORTES BELTRAN"/>
    <s v="-"/>
    <m/>
    <m/>
    <m/>
    <m/>
    <x v="0"/>
    <x v="0"/>
    <x v="0"/>
    <x v="0"/>
    <x v="0"/>
    <n v="1320394"/>
    <n v="1370568.9720000001"/>
    <n v="1370569"/>
    <x v="6"/>
    <x v="6"/>
    <s v="TOBERIN-PISO 2"/>
    <x v="0"/>
    <d v="1899-12-30T00:00:00"/>
    <x v="0"/>
    <x v="1"/>
    <d v="1968-06-12T00:00:00"/>
    <x v="0"/>
  </r>
  <r>
    <s v="O1289"/>
    <x v="1315"/>
    <x v="9"/>
    <x v="9"/>
    <x v="3"/>
    <x v="48"/>
    <s v="-"/>
    <s v="ANALISTA JUNIOR OPERACIONES SALUD"/>
    <n v="52288592"/>
    <s v="BETSY CAROLINA"/>
    <s v="RAMOS RAMIREZ"/>
    <d v="2013-07-16T00:00:00"/>
    <m/>
    <s v="MARIA DEL PILAR CORTES BELTRAN"/>
    <s v="-"/>
    <m/>
    <m/>
    <m/>
    <m/>
    <x v="0"/>
    <x v="0"/>
    <x v="0"/>
    <x v="0"/>
    <x v="0"/>
    <n v="1320394"/>
    <n v="1370568.9720000001"/>
    <n v="1370569"/>
    <x v="6"/>
    <x v="6"/>
    <s v="TOBERIN-PISO 2"/>
    <x v="0"/>
    <d v="1899-12-30T00:00:00"/>
    <x v="0"/>
    <x v="1"/>
    <d v="1979-06-13T00:00:00"/>
    <x v="0"/>
  </r>
  <r>
    <s v="O1290"/>
    <x v="1316"/>
    <x v="9"/>
    <x v="9"/>
    <x v="3"/>
    <x v="48"/>
    <s v="-"/>
    <s v="ANALISTA JUNIOR OPERACIONES SALUD "/>
    <n v="52859611"/>
    <s v="MAIBRY SORANYER"/>
    <s v="CARDONA SILVA"/>
    <d v="2010-09-01T00:00:00"/>
    <d v="2019-09-18T00:00:00"/>
    <s v="MARIA DEL PILAR CORTES BELTRAN"/>
    <s v="-"/>
    <m/>
    <m/>
    <m/>
    <m/>
    <x v="0"/>
    <x v="0"/>
    <x v="0"/>
    <x v="0"/>
    <x v="0"/>
    <n v="1320394"/>
    <n v="1370568.9720000001"/>
    <n v="1370160"/>
    <x v="6"/>
    <x v="6"/>
    <s v="TOBERIN-PISO 2"/>
    <x v="0"/>
    <d v="1899-12-30T00:00:00"/>
    <x v="0"/>
    <x v="1"/>
    <d v="1982-11-03T00:00:00"/>
    <x v="0"/>
  </r>
  <r>
    <s v="O1291"/>
    <x v="1317"/>
    <x v="9"/>
    <x v="9"/>
    <x v="3"/>
    <x v="48"/>
    <s v="-"/>
    <s v="ANALISTA JUNIOR OPERACIONES SALUD "/>
    <n v="53892633"/>
    <s v="JUNETH NOELIA"/>
    <s v="GUERRA AMAYA "/>
    <d v="2011-05-25T00:00:00"/>
    <d v="2020-01-02T00:00:00"/>
    <s v="MARIA DEL PILAR CORTES BELTRAN"/>
    <s v="-"/>
    <m/>
    <m/>
    <m/>
    <m/>
    <x v="0"/>
    <x v="0"/>
    <x v="0"/>
    <x v="0"/>
    <x v="0"/>
    <n v="1320394"/>
    <n v="1370568.9720000001"/>
    <n v="1370160"/>
    <x v="6"/>
    <x v="6"/>
    <s v="TOBERIN-PISO 2"/>
    <x v="0"/>
    <d v="1899-12-30T00:00:00"/>
    <x v="0"/>
    <x v="1"/>
    <d v="1984-02-02T00:00:00"/>
    <x v="0"/>
  </r>
  <r>
    <s v="O1292"/>
    <x v="3"/>
    <x v="9"/>
    <x v="9"/>
    <x v="3"/>
    <x v="48"/>
    <s v="-"/>
    <s v="ANALISTA JUNIOR OPERACIONES SALUD "/>
    <s v="VACANTE"/>
    <m/>
    <m/>
    <e v="#N/A"/>
    <m/>
    <s v="MARIA DEL PILAR CORTES BELTRAN"/>
    <d v="2020-03-16T00:00:00"/>
    <n v="52462968"/>
    <s v="ANDREA  "/>
    <s v="QUINTERO CHACON"/>
    <s v="REEMPLAZO DE ANDREA QUINTERO CHACON"/>
    <x v="1"/>
    <x v="0"/>
    <x v="0"/>
    <x v="1"/>
    <x v="0"/>
    <n v="1320394"/>
    <n v="1370568.9720000001"/>
    <e v="#N/A"/>
    <x v="6"/>
    <x v="6"/>
    <s v="TOBERIN-PISO 2"/>
    <x v="0"/>
    <e v="#N/A"/>
    <x v="0"/>
    <x v="2"/>
    <e v="#N/A"/>
    <x v="0"/>
  </r>
  <r>
    <s v="O1293"/>
    <x v="1318"/>
    <x v="9"/>
    <x v="9"/>
    <x v="3"/>
    <x v="48"/>
    <s v="-"/>
    <s v="ANALISTA JUNIOR OPERACIONES SALUD "/>
    <n v="1019022235"/>
    <s v="JUAN CAMILO"/>
    <s v="ENCISO ENCISO"/>
    <d v="2014-05-19T00:00:00"/>
    <d v="2019-09-18T00:00:00"/>
    <s v="MARIA DEL PILAR CORTES BELTRAN"/>
    <s v="-"/>
    <m/>
    <m/>
    <m/>
    <m/>
    <x v="0"/>
    <x v="0"/>
    <x v="0"/>
    <x v="0"/>
    <x v="0"/>
    <n v="1320394"/>
    <n v="1370568.9720000001"/>
    <n v="1370160"/>
    <x v="6"/>
    <x v="6"/>
    <s v="TOBERIN-PISO 2"/>
    <x v="0"/>
    <d v="1899-12-30T00:00:00"/>
    <x v="0"/>
    <x v="0"/>
    <d v="1988-03-22T00:00:00"/>
    <x v="0"/>
  </r>
  <r>
    <s v="O1294"/>
    <x v="3"/>
    <x v="9"/>
    <x v="9"/>
    <x v="3"/>
    <x v="48"/>
    <s v="-"/>
    <s v="ANALISTA JUNIOR OPERACIONES SALUD"/>
    <s v="VACANTE"/>
    <m/>
    <m/>
    <e v="#N/A"/>
    <d v="2019-09-18T00:00:00"/>
    <s v="MARIA DEL PILAR CORTES BELTRAN"/>
    <d v="2020-03-16T00:00:00"/>
    <n v="80031453"/>
    <s v="HENRY EMERSON"/>
    <s v="PLAZAS PULIDO"/>
    <s v="REEMPLAZO DE HENRY EMERSON PLAZAS PULIDO"/>
    <x v="1"/>
    <x v="0"/>
    <x v="0"/>
    <x v="1"/>
    <x v="0"/>
    <n v="1320394"/>
    <n v="1370568.9720000001"/>
    <e v="#N/A"/>
    <x v="6"/>
    <x v="6"/>
    <s v="TOBERIN-PISO 2"/>
    <x v="0"/>
    <e v="#N/A"/>
    <x v="0"/>
    <x v="2"/>
    <e v="#N/A"/>
    <x v="0"/>
  </r>
  <r>
    <s v="O1295"/>
    <x v="3"/>
    <x v="9"/>
    <x v="9"/>
    <x v="3"/>
    <x v="48"/>
    <s v="-"/>
    <s v="ANALISTA JUNIOR OPERACIONES SALUD "/>
    <s v="VACANTE"/>
    <m/>
    <m/>
    <e v="#N/A"/>
    <m/>
    <s v="MARIA DEL PILAR CORTES BELTRAN"/>
    <d v="2020-02-17T00:00:00"/>
    <n v="1032396463"/>
    <s v="JOHANNA FERNANDA"/>
    <s v="CARRANZA HERNANDEZ"/>
    <s v="REEMPLAZO DE JOHANNA FERNANDA CARRANZA HERNANDEZ"/>
    <x v="1"/>
    <x v="4"/>
    <x v="2"/>
    <x v="1"/>
    <x v="0"/>
    <n v="1320394"/>
    <n v="1370568.9720000001"/>
    <e v="#N/A"/>
    <x v="6"/>
    <x v="6"/>
    <s v="TOBERIN-PISO 2"/>
    <x v="5"/>
    <e v="#N/A"/>
    <x v="0"/>
    <x v="2"/>
    <e v="#N/A"/>
    <x v="0"/>
  </r>
  <r>
    <s v="O1296"/>
    <x v="3"/>
    <x v="9"/>
    <x v="9"/>
    <x v="3"/>
    <x v="48"/>
    <s v="-"/>
    <s v="ANALISTA JUNIOR OPERACIONES SALUD "/>
    <s v="VACANTE"/>
    <m/>
    <m/>
    <e v="#N/A"/>
    <m/>
    <s v="MARIA DEL PILAR CORTES BELTRAN"/>
    <d v="2020-03-16T00:00:00"/>
    <n v="1023001254"/>
    <s v="LUIS FELIPE"/>
    <s v="BARBOSA HERRAN"/>
    <s v="REEMPLAZO DE LUIS FELIPE BARBOSA HERRAN"/>
    <x v="1"/>
    <x v="0"/>
    <x v="0"/>
    <x v="1"/>
    <x v="0"/>
    <n v="1320394"/>
    <n v="1370568.9720000001"/>
    <e v="#N/A"/>
    <x v="6"/>
    <x v="6"/>
    <s v="TOBERIN-PISO 2"/>
    <x v="0"/>
    <e v="#N/A"/>
    <x v="0"/>
    <x v="2"/>
    <e v="#N/A"/>
    <x v="0"/>
  </r>
  <r>
    <s v="O1297"/>
    <x v="1319"/>
    <x v="9"/>
    <x v="9"/>
    <x v="3"/>
    <x v="48"/>
    <s v="-"/>
    <s v="ANALISTA JUNIOR OPERACIONES SALUD"/>
    <n v="1106395905"/>
    <s v="ANGI CAMILA"/>
    <s v="MONCALEANO GALINDO"/>
    <d v="2017-06-05T00:00:00"/>
    <d v="2019-09-18T00:00:00"/>
    <s v="MARIA DEL PILAR CORTES BELTRAN"/>
    <s v="-"/>
    <m/>
    <m/>
    <m/>
    <m/>
    <x v="0"/>
    <x v="0"/>
    <x v="0"/>
    <x v="0"/>
    <x v="0"/>
    <n v="1320394"/>
    <n v="1370568.9720000001"/>
    <n v="1370160"/>
    <x v="6"/>
    <x v="6"/>
    <s v="TOBERIN-PISO 2"/>
    <x v="0"/>
    <d v="1899-12-30T00:00:00"/>
    <x v="0"/>
    <x v="1"/>
    <d v="1991-01-06T00:00:00"/>
    <x v="0"/>
  </r>
  <r>
    <s v="O1298"/>
    <x v="3"/>
    <x v="9"/>
    <x v="9"/>
    <x v="3"/>
    <x v="48"/>
    <s v="-"/>
    <s v="ANALISTA JUNIOR OPERACIONES SALUD "/>
    <s v="VACANTE"/>
    <m/>
    <m/>
    <e v="#N/A"/>
    <m/>
    <s v="MARIA DEL PILAR CORTES BELTRAN"/>
    <d v="2020-03-16T00:00:00"/>
    <n v="1033725752"/>
    <s v="BRAYAN STICK"/>
    <s v="RODRIGUEZ RUIZ"/>
    <s v="REEMPLAZO DE BRAYAN STICK RODRIGUEZ RUIZ"/>
    <x v="1"/>
    <x v="0"/>
    <x v="0"/>
    <x v="1"/>
    <x v="0"/>
    <n v="1320394"/>
    <n v="1370568.9720000001"/>
    <e v="#N/A"/>
    <x v="6"/>
    <x v="6"/>
    <s v="TOBERIN-PISO 2"/>
    <x v="0"/>
    <e v="#N/A"/>
    <x v="0"/>
    <x v="2"/>
    <e v="#N/A"/>
    <x v="0"/>
  </r>
  <r>
    <s v="O1299"/>
    <x v="1320"/>
    <x v="9"/>
    <x v="9"/>
    <x v="3"/>
    <x v="48"/>
    <s v="-"/>
    <s v="ANALISTA JUNIOR OPERACIONES SALUD"/>
    <n v="20730294"/>
    <s v="LUZ DENIA"/>
    <s v="CALDAS LEON"/>
    <d v="2011-05-11T00:00:00"/>
    <d v="2019-09-23T00:00:00"/>
    <s v="MARIA DEL PILAR CORTES BELTRAN"/>
    <s v="-"/>
    <m/>
    <m/>
    <m/>
    <m/>
    <x v="0"/>
    <x v="0"/>
    <x v="0"/>
    <x v="0"/>
    <x v="0"/>
    <n v="1320394"/>
    <n v="1370568.9720000001"/>
    <n v="1370160"/>
    <x v="6"/>
    <x v="6"/>
    <s v="TOBERIN-PISO 2"/>
    <x v="0"/>
    <d v="1899-12-30T00:00:00"/>
    <x v="0"/>
    <x v="1"/>
    <d v="1976-01-10T00:00:00"/>
    <x v="0"/>
  </r>
  <r>
    <s v="O1300"/>
    <x v="1321"/>
    <x v="9"/>
    <x v="9"/>
    <x v="3"/>
    <x v="48"/>
    <s v="-"/>
    <s v="ANALISTA JUNIOR OPERACIONES SALUD"/>
    <n v="52301537"/>
    <s v="SANDRA LILIANA "/>
    <s v="NICHOLLS VARON "/>
    <d v="2019-09-16T00:00:00"/>
    <m/>
    <s v="MARIA DEL PILAR CORTES BELTRAN"/>
    <s v="-"/>
    <m/>
    <m/>
    <m/>
    <m/>
    <x v="1"/>
    <x v="4"/>
    <x v="3"/>
    <x v="0"/>
    <x v="0"/>
    <n v="1320394"/>
    <n v="1370568.9720000001"/>
    <n v="1320394"/>
    <x v="6"/>
    <x v="6"/>
    <s v="TOBERIN-PISO 2"/>
    <x v="5"/>
    <d v="2020-09-15T00:00:00"/>
    <x v="0"/>
    <x v="1"/>
    <s v="12/11/1975"/>
    <x v="0"/>
  </r>
  <r>
    <s v="O1301"/>
    <x v="1322"/>
    <x v="9"/>
    <x v="9"/>
    <x v="3"/>
    <x v="48"/>
    <s v="-"/>
    <s v="ANALISTA JUNIOR OPERACIONES SALUD"/>
    <n v="1012412359"/>
    <s v="JEIMMY ANDREA "/>
    <s v="DIMATE SEPULVEDA "/>
    <d v="2019-09-16T00:00:00"/>
    <m/>
    <s v="MARIA DEL PILAR CORTES BELTRAN"/>
    <s v="-"/>
    <m/>
    <m/>
    <m/>
    <m/>
    <x v="1"/>
    <x v="4"/>
    <x v="3"/>
    <x v="0"/>
    <x v="0"/>
    <n v="1320394"/>
    <n v="1370568.9720000001"/>
    <n v="1320394"/>
    <x v="6"/>
    <x v="6"/>
    <s v="TOBERIN-PISO 2"/>
    <x v="5"/>
    <d v="2020-09-15T00:00:00"/>
    <x v="0"/>
    <x v="1"/>
    <s v="30/04/1994"/>
    <x v="0"/>
  </r>
  <r>
    <s v="O1302"/>
    <x v="1323"/>
    <x v="9"/>
    <x v="9"/>
    <x v="3"/>
    <x v="48"/>
    <s v="-"/>
    <s v="ANALISTA JUNIOR OPERACIONES SALUD"/>
    <n v="1014253116"/>
    <s v="GLORIA STEFHANY "/>
    <s v="QUIÑONES VALENCIA "/>
    <d v="2019-09-16T00:00:00"/>
    <m/>
    <s v="MARIA DEL PILAR CORTES BELTRAN"/>
    <s v="-"/>
    <m/>
    <m/>
    <m/>
    <m/>
    <x v="1"/>
    <x v="4"/>
    <x v="3"/>
    <x v="0"/>
    <x v="0"/>
    <n v="1320394"/>
    <n v="1370568.9720000001"/>
    <n v="1320394"/>
    <x v="6"/>
    <x v="6"/>
    <s v="TOBERIN-PISO 2"/>
    <x v="5"/>
    <d v="2020-09-15T00:00:00"/>
    <x v="0"/>
    <x v="1"/>
    <s v="02/04/1994"/>
    <x v="0"/>
  </r>
  <r>
    <s v="O1303"/>
    <x v="3"/>
    <x v="9"/>
    <x v="9"/>
    <x v="3"/>
    <x v="48"/>
    <s v="-"/>
    <s v="ANALISTA JUNIOR OPERACIONES SALUD"/>
    <s v="VACANTE"/>
    <m/>
    <m/>
    <e v="#N/A"/>
    <m/>
    <s v="MARIA DEL PILAR CORTES BELTRAN"/>
    <d v="2020-01-23T00:00:00"/>
    <n v="79972303"/>
    <s v="CAMILO ANDRES "/>
    <s v="GONZALEZ CORREDOR "/>
    <s v="REEMPLAZO DE CAMILO ANDRES  GONZALEZ CORREDOR "/>
    <x v="1"/>
    <x v="4"/>
    <x v="2"/>
    <x v="1"/>
    <x v="0"/>
    <n v="1320394"/>
    <n v="1370568.9720000001"/>
    <e v="#N/A"/>
    <x v="6"/>
    <x v="6"/>
    <s v="TOBERIN-PISO 2"/>
    <x v="5"/>
    <e v="#N/A"/>
    <x v="0"/>
    <x v="2"/>
    <e v="#N/A"/>
    <x v="0"/>
  </r>
  <r>
    <s v="O1304"/>
    <x v="1324"/>
    <x v="9"/>
    <x v="9"/>
    <x v="3"/>
    <x v="48"/>
    <s v="-"/>
    <s v="ANALISTA JUNIOR OPERACIONES SALUD"/>
    <n v="1022398643"/>
    <s v="JOHAN SEBASTIAN "/>
    <s v="BARRAGAN PARRA "/>
    <d v="2019-09-16T00:00:00"/>
    <m/>
    <s v="MARIA DEL PILAR CORTES BELTRAN"/>
    <s v="-"/>
    <m/>
    <m/>
    <m/>
    <m/>
    <x v="1"/>
    <x v="4"/>
    <x v="3"/>
    <x v="0"/>
    <x v="0"/>
    <n v="1320394"/>
    <n v="1370568.9720000001"/>
    <n v="1320394"/>
    <x v="6"/>
    <x v="6"/>
    <s v="TOBERIN-PISO 2"/>
    <x v="5"/>
    <d v="2020-09-15T00:00:00"/>
    <x v="0"/>
    <x v="1"/>
    <s v="29/11/1994"/>
    <x v="0"/>
  </r>
  <r>
    <s v="O1305"/>
    <x v="1325"/>
    <x v="9"/>
    <x v="9"/>
    <x v="3"/>
    <x v="48"/>
    <s v="-"/>
    <s v="ANALISTA JUNIOR OPERACIONES SALUD"/>
    <n v="1065617392"/>
    <s v="JOANDRIS "/>
    <s v="RODRIGUEZ DURAN"/>
    <d v="2020-02-03T00:00:00"/>
    <m/>
    <s v="MARIA DEL PILAR CORTES BELTRAN"/>
    <s v="-"/>
    <m/>
    <m/>
    <m/>
    <m/>
    <x v="1"/>
    <x v="4"/>
    <x v="3"/>
    <x v="0"/>
    <x v="0"/>
    <n v="1320394"/>
    <n v="1370568.9720000001"/>
    <n v="1320000"/>
    <x v="6"/>
    <x v="6"/>
    <s v="TOBERIN-PISO 2"/>
    <x v="5"/>
    <d v="2021-02-02T00:00:00"/>
    <x v="0"/>
    <x v="1"/>
    <s v="04/06/1990"/>
    <x v="0"/>
  </r>
  <r>
    <s v="O1306"/>
    <x v="3"/>
    <x v="9"/>
    <x v="9"/>
    <x v="3"/>
    <x v="48"/>
    <s v="-"/>
    <s v="ANALISTA JUNIOR OPERACIONES SALUD"/>
    <s v="VACANTE"/>
    <m/>
    <m/>
    <e v="#N/A"/>
    <m/>
    <s v="MARIA DEL PILAR CORTES BELTRAN"/>
    <d v="2020-03-09T00:00:00"/>
    <n v="52466106"/>
    <s v="JAQUELINE "/>
    <s v="CASTILLO MENDIETA "/>
    <m/>
    <x v="1"/>
    <x v="4"/>
    <x v="2"/>
    <x v="1"/>
    <x v="0"/>
    <n v="1320394"/>
    <n v="1370568.9720000001"/>
    <e v="#N/A"/>
    <x v="6"/>
    <x v="6"/>
    <s v="TOBERIN-PISO 2"/>
    <x v="5"/>
    <e v="#N/A"/>
    <x v="0"/>
    <x v="2"/>
    <e v="#N/A"/>
    <x v="0"/>
  </r>
  <r>
    <s v="O1307"/>
    <x v="1326"/>
    <x v="9"/>
    <x v="9"/>
    <x v="3"/>
    <x v="48"/>
    <s v="-"/>
    <s v="ANALISTA JUNIOR OPERACIONES SALUD"/>
    <n v="1000792358"/>
    <s v="JENNIFER JULIETH "/>
    <s v="OBANDO MARTINEZ "/>
    <d v="2019-09-16T00:00:00"/>
    <m/>
    <s v="MARIA DEL PILAR CORTES BELTRAN"/>
    <s v="-"/>
    <m/>
    <m/>
    <m/>
    <m/>
    <x v="1"/>
    <x v="4"/>
    <x v="3"/>
    <x v="0"/>
    <x v="0"/>
    <n v="1320394"/>
    <n v="1370568.9720000001"/>
    <n v="1320394"/>
    <x v="6"/>
    <x v="6"/>
    <s v="TOBERIN-PISO 2"/>
    <x v="5"/>
    <d v="2020-09-15T00:00:00"/>
    <x v="0"/>
    <x v="1"/>
    <s v="09/09/1993"/>
    <x v="0"/>
  </r>
  <r>
    <s v="O1308"/>
    <x v="3"/>
    <x v="9"/>
    <x v="9"/>
    <x v="3"/>
    <x v="48"/>
    <s v="-"/>
    <s v="ANALISTA JUNIOR OPERACIONES SALUD"/>
    <s v="VACANTE"/>
    <m/>
    <m/>
    <e v="#N/A"/>
    <m/>
    <s v="MARIA DEL PILAR CORTES BELTRAN"/>
    <d v="2020-03-11T00:00:00"/>
    <n v="1014225483"/>
    <s v="KAREN YURANY "/>
    <s v="ESPITIA BONILLA "/>
    <m/>
    <x v="1"/>
    <x v="4"/>
    <x v="2"/>
    <x v="1"/>
    <x v="0"/>
    <n v="1320394"/>
    <n v="1370568.9720000001"/>
    <e v="#N/A"/>
    <x v="6"/>
    <x v="6"/>
    <s v="TOBERIN-PISO 2"/>
    <x v="5"/>
    <e v="#N/A"/>
    <x v="0"/>
    <x v="2"/>
    <e v="#N/A"/>
    <x v="0"/>
  </r>
  <r>
    <s v="O1309"/>
    <x v="1327"/>
    <x v="9"/>
    <x v="9"/>
    <x v="3"/>
    <x v="48"/>
    <s v="-"/>
    <s v="ANALISTA JUNIOR OPERACIONES SALUD"/>
    <n v="52311838"/>
    <s v="PATRICK JAQUELINE"/>
    <s v="ZORRO LOPEZ"/>
    <d v="2020-02-10T00:00:00"/>
    <m/>
    <s v="MARIA DEL PILAR CORTES BELTRAN"/>
    <s v="-"/>
    <m/>
    <m/>
    <m/>
    <m/>
    <x v="1"/>
    <x v="4"/>
    <x v="3"/>
    <x v="0"/>
    <x v="0"/>
    <n v="1320394"/>
    <n v="1370568.9720000001"/>
    <n v="1320000"/>
    <x v="6"/>
    <x v="6"/>
    <s v="TOBERIN-PISO 2"/>
    <x v="5"/>
    <d v="2021-02-09T00:00:00"/>
    <x v="0"/>
    <x v="0"/>
    <s v="22/03/1976"/>
    <x v="0"/>
  </r>
  <r>
    <s v="O1310"/>
    <x v="1328"/>
    <x v="9"/>
    <x v="9"/>
    <x v="3"/>
    <x v="48"/>
    <s v="-"/>
    <s v="ANALISTA JUNIOR OPERACIONES SALUD"/>
    <n v="1019066190"/>
    <s v="ISLENA CRISTINA "/>
    <s v="MARTINEZ HASTAMORIR "/>
    <d v="2019-09-16T00:00:00"/>
    <m/>
    <s v="MARIA DEL PILAR CORTES BELTRAN"/>
    <s v="-"/>
    <m/>
    <m/>
    <m/>
    <m/>
    <x v="1"/>
    <x v="4"/>
    <x v="3"/>
    <x v="0"/>
    <x v="0"/>
    <n v="1320394"/>
    <n v="1370568.9720000001"/>
    <n v="1320394"/>
    <x v="6"/>
    <x v="6"/>
    <s v="TOBERIN-PISO 2"/>
    <x v="5"/>
    <d v="2020-09-15T00:00:00"/>
    <x v="0"/>
    <x v="1"/>
    <s v="28/12/1991"/>
    <x v="0"/>
  </r>
  <r>
    <s v="O1311"/>
    <x v="1329"/>
    <x v="9"/>
    <x v="9"/>
    <x v="3"/>
    <x v="48"/>
    <s v="-"/>
    <s v="ANALISTA JUNIOR OPERACIONES SALUD"/>
    <n v="1030558312"/>
    <s v="YEFERSON SMITD"/>
    <s v="JOYA HINESTROZA "/>
    <d v="2019-09-16T00:00:00"/>
    <m/>
    <s v="MARIA DEL PILAR CORTES BELTRAN"/>
    <s v="-"/>
    <m/>
    <m/>
    <m/>
    <m/>
    <x v="1"/>
    <x v="4"/>
    <x v="3"/>
    <x v="0"/>
    <x v="0"/>
    <n v="1320394"/>
    <n v="1370568.9720000001"/>
    <n v="1320394"/>
    <x v="6"/>
    <x v="6"/>
    <s v="TOBERIN-PISO 2"/>
    <x v="5"/>
    <d v="2020-09-15T00:00:00"/>
    <x v="0"/>
    <x v="0"/>
    <s v="15/06/1989"/>
    <x v="0"/>
  </r>
  <r>
    <s v="O1312"/>
    <x v="3"/>
    <x v="9"/>
    <x v="9"/>
    <x v="3"/>
    <x v="48"/>
    <s v="-"/>
    <s v="ANALISTA JUNIOR OPERACIONES SALUD"/>
    <s v="VACANTE"/>
    <m/>
    <m/>
    <e v="#N/A"/>
    <m/>
    <s v="MARIA DEL PILAR CORTES BELTRAN"/>
    <d v="2020-01-31T00:00:00"/>
    <n v="78751035"/>
    <s v="EDWIN ENRIQUE "/>
    <s v="MUÑOZ PALACIO"/>
    <s v="REEMPLAZO DE EDWIN ENRIQUE  MUÑOZ PALACIO"/>
    <x v="1"/>
    <x v="4"/>
    <x v="2"/>
    <x v="1"/>
    <x v="0"/>
    <n v="1320394"/>
    <n v="1370568.9720000001"/>
    <e v="#N/A"/>
    <x v="6"/>
    <x v="6"/>
    <s v="TOBERIN-PISO 2"/>
    <x v="5"/>
    <e v="#N/A"/>
    <x v="0"/>
    <x v="2"/>
    <e v="#N/A"/>
    <x v="0"/>
  </r>
  <r>
    <s v="O1313"/>
    <x v="1330"/>
    <x v="9"/>
    <x v="9"/>
    <x v="3"/>
    <x v="48"/>
    <s v="-"/>
    <s v="ANALISTA JUNIOR OPERACIONES SALUD"/>
    <n v="1019093805"/>
    <s v="ANGIE CAROLINA "/>
    <s v="SANABRIA BERNAL "/>
    <d v="2019-09-16T00:00:00"/>
    <m/>
    <s v="MARIA DEL PILAR CORTES BELTRAN"/>
    <s v="-"/>
    <m/>
    <m/>
    <m/>
    <m/>
    <x v="1"/>
    <x v="4"/>
    <x v="3"/>
    <x v="0"/>
    <x v="0"/>
    <n v="1320394"/>
    <n v="1370568.9720000001"/>
    <n v="1320394"/>
    <x v="6"/>
    <x v="6"/>
    <s v="TOBERIN-PISO 2"/>
    <x v="5"/>
    <d v="2020-09-15T00:00:00"/>
    <x v="0"/>
    <x v="1"/>
    <s v="01/03/1994"/>
    <x v="0"/>
  </r>
  <r>
    <s v="O1314"/>
    <x v="1331"/>
    <x v="9"/>
    <x v="9"/>
    <x v="3"/>
    <x v="48"/>
    <s v="-"/>
    <s v="ANALISTA JUNIOR OPERACIONES SALUD"/>
    <n v="1099208010"/>
    <s v="LUISA FERNANDA"/>
    <s v="RAMIREZ SANCHEZ"/>
    <d v="2020-02-03T00:00:00"/>
    <d v="2020-02-03T00:00:00"/>
    <s v="MARIA DEL PILAR CORTES BELTRAN"/>
    <d v="2020-09-16T00:00:00"/>
    <n v="79725682"/>
    <s v="GERMAN MAURICIO "/>
    <s v="CHAPARRO MURCIA "/>
    <s v="REEMPLAZO DE GERMAN MAURICIO CHAPARRO MURCIA"/>
    <x v="1"/>
    <x v="4"/>
    <x v="3"/>
    <x v="0"/>
    <x v="0"/>
    <n v="1320394"/>
    <n v="1370568.9720000001"/>
    <n v="1320000"/>
    <x v="6"/>
    <x v="6"/>
    <s v="TOBERIN-PISO 2"/>
    <x v="5"/>
    <d v="2021-02-02T00:00:00"/>
    <x v="0"/>
    <x v="1"/>
    <s v="12/09/1990"/>
    <x v="0"/>
  </r>
  <r>
    <s v="O1315"/>
    <x v="1332"/>
    <x v="9"/>
    <x v="9"/>
    <x v="3"/>
    <x v="48"/>
    <s v="-"/>
    <s v="ANALISTA JUNIOR OPERACIONES SALUD"/>
    <n v="52766705"/>
    <s v="NIDYA KARINA "/>
    <s v="CARVAJAL BOHORQUEZ "/>
    <d v="2019-09-18T00:00:00"/>
    <m/>
    <s v="MARIA DEL PILAR CORTES BELTRAN"/>
    <s v="-"/>
    <m/>
    <m/>
    <m/>
    <m/>
    <x v="1"/>
    <x v="4"/>
    <x v="3"/>
    <x v="0"/>
    <x v="0"/>
    <n v="1320394"/>
    <n v="1370568.9720000001"/>
    <n v="1320394"/>
    <x v="6"/>
    <x v="6"/>
    <s v="TOBERIN-PISO 2"/>
    <x v="5"/>
    <d v="2020-09-17T00:00:00"/>
    <x v="0"/>
    <x v="1"/>
    <s v="26/05/1979"/>
    <x v="0"/>
  </r>
  <r>
    <s v="O1317"/>
    <x v="3"/>
    <x v="9"/>
    <x v="9"/>
    <x v="3"/>
    <x v="48"/>
    <s v="-"/>
    <s v="ANALISTA JUNIOR OPERACIONES SALUD"/>
    <s v="VACANTE"/>
    <m/>
    <m/>
    <e v="#N/A"/>
    <m/>
    <s v="MARIA DEL PILAR CORTES BELTRAN"/>
    <d v="2020-03-10T00:00:00"/>
    <n v="1069744411"/>
    <s v="ANDRES FELIPE"/>
    <s v="MAYORGA GUTIERREZ"/>
    <s v="REEMPLAOZ DE ANDRES FELIPE MAYORGA GUTIERREZ"/>
    <x v="1"/>
    <x v="4"/>
    <x v="2"/>
    <x v="1"/>
    <x v="0"/>
    <n v="1320394"/>
    <n v="1370568.9720000001"/>
    <e v="#N/A"/>
    <x v="6"/>
    <x v="6"/>
    <s v="TOBERIN-PISO 2"/>
    <x v="5"/>
    <e v="#N/A"/>
    <x v="0"/>
    <x v="2"/>
    <e v="#N/A"/>
    <x v="0"/>
  </r>
  <r>
    <s v="O1318"/>
    <x v="3"/>
    <x v="9"/>
    <x v="9"/>
    <x v="3"/>
    <x v="48"/>
    <s v="-"/>
    <s v="ANALISTA JUNIOR OPERACIONES SALUD"/>
    <s v="VACANTE"/>
    <m/>
    <m/>
    <e v="#N/A"/>
    <m/>
    <s v="MARIA DEL PILAR CORTES BELTRAN"/>
    <d v="2020-02-11T00:00:00"/>
    <n v="1000456184"/>
    <s v="THALIA XIMENA"/>
    <s v="CASTAÑEDA MIRANDA"/>
    <s v="REEMPLAZO DE THALIA XIMENA CASTAÑEDA MIRANDA"/>
    <x v="1"/>
    <x v="4"/>
    <x v="2"/>
    <x v="1"/>
    <x v="0"/>
    <n v="1320394"/>
    <n v="1370568.9720000001"/>
    <e v="#N/A"/>
    <x v="6"/>
    <x v="6"/>
    <s v="TOBERIN-PISO 2"/>
    <x v="5"/>
    <e v="#N/A"/>
    <x v="0"/>
    <x v="2"/>
    <e v="#N/A"/>
    <x v="0"/>
  </r>
  <r>
    <s v="O1319"/>
    <x v="1333"/>
    <x v="9"/>
    <x v="9"/>
    <x v="3"/>
    <x v="48"/>
    <s v="-"/>
    <s v="ANALISTA JUNIOR OPERACIONES SALUD"/>
    <n v="1019047808"/>
    <s v="DIEGO LEONARDO"/>
    <s v="CASTILLO PARRA"/>
    <d v="2015-03-16T00:00:00"/>
    <d v="2020-03-02T00:00:00"/>
    <s v="MARIA DEL PILAR CORTES BELTRAN"/>
    <s v="-"/>
    <m/>
    <m/>
    <m/>
    <m/>
    <x v="0"/>
    <x v="0"/>
    <x v="0"/>
    <x v="0"/>
    <x v="0"/>
    <n v="1320394"/>
    <n v="1370568.9720000001"/>
    <n v="1370569"/>
    <x v="6"/>
    <x v="6"/>
    <s v="TOBERIN-PISO 2"/>
    <x v="0"/>
    <d v="1899-12-30T00:00:00"/>
    <x v="0"/>
    <x v="0"/>
    <d v="1990-06-25T00:00:00"/>
    <x v="0"/>
  </r>
  <r>
    <s v="O1320"/>
    <x v="1334"/>
    <x v="9"/>
    <x v="9"/>
    <x v="3"/>
    <x v="48"/>
    <s v="-"/>
    <s v="ANALISTA JUNIOR OPERACIONES SALUD"/>
    <n v="52526435"/>
    <s v="CLARA IBEL "/>
    <s v="MONTAÑO GOMEZ"/>
    <d v="2019-12-02T00:00:00"/>
    <m/>
    <s v="MARIA DEL PILAR CORTES BELTRAN"/>
    <s v="-"/>
    <m/>
    <m/>
    <m/>
    <m/>
    <x v="1"/>
    <x v="4"/>
    <x v="3"/>
    <x v="0"/>
    <x v="0"/>
    <n v="1320394"/>
    <n v="1370568.9720000001"/>
    <n v="1320000"/>
    <x v="6"/>
    <x v="6"/>
    <s v="TOBERIN-PISO 2"/>
    <x v="5"/>
    <d v="2020-12-01T00:00:00"/>
    <x v="0"/>
    <x v="0"/>
    <s v="11/11/1978"/>
    <x v="0"/>
  </r>
  <r>
    <s v="O2417"/>
    <x v="1335"/>
    <x v="9"/>
    <x v="9"/>
    <x v="3"/>
    <x v="48"/>
    <s v="-"/>
    <s v="ANALISTA JUNIOR OPERACIONES SALUD"/>
    <n v="1032472478"/>
    <s v="DIANA CAROLINA "/>
    <s v="CEPEDA ANGULO"/>
    <d v="2019-12-02T00:00:00"/>
    <m/>
    <s v="MARIA DEL PILAR CORTES BELTRAN"/>
    <s v="-"/>
    <m/>
    <m/>
    <m/>
    <m/>
    <x v="1"/>
    <x v="4"/>
    <x v="3"/>
    <x v="0"/>
    <x v="0"/>
    <n v="1320394"/>
    <n v="1370568.9720000001"/>
    <n v="1320000"/>
    <x v="6"/>
    <x v="6"/>
    <s v="TOBERIN-PISO 2"/>
    <x v="5"/>
    <d v="2020-12-01T00:00:00"/>
    <x v="0"/>
    <x v="1"/>
    <s v="25/06/1995"/>
    <x v="0"/>
  </r>
  <r>
    <s v="O1321"/>
    <x v="1336"/>
    <x v="9"/>
    <x v="9"/>
    <x v="3"/>
    <x v="48"/>
    <s v="-"/>
    <s v="AUXILIAR II OPERACIONES SALUD"/>
    <n v="39802386"/>
    <s v="LUZ ELA"/>
    <s v="RODRIGUEZ PRADA"/>
    <d v="2014-03-03T00:00:00"/>
    <m/>
    <s v="MARIA DEL PILAR CORTES BELTRAN"/>
    <s v="-"/>
    <m/>
    <m/>
    <m/>
    <m/>
    <x v="0"/>
    <x v="0"/>
    <x v="0"/>
    <x v="0"/>
    <x v="0"/>
    <n v="1099796"/>
    <n v="1141588.2480000001"/>
    <n v="1141588"/>
    <x v="2"/>
    <x v="2"/>
    <s v="TOBERIN-PISO 2"/>
    <x v="0"/>
    <d v="1899-12-30T00:00:00"/>
    <x v="0"/>
    <x v="1"/>
    <d v="1973-03-28T00:00:00"/>
    <x v="0"/>
  </r>
  <r>
    <s v="O1322"/>
    <x v="1337"/>
    <x v="9"/>
    <x v="9"/>
    <x v="3"/>
    <x v="48"/>
    <s v="-"/>
    <s v="AUXILIAR II OPERACIONES SALUD"/>
    <n v="1014255517"/>
    <s v="FELIPE AUGUSTO"/>
    <s v="GARZON BUSTACARA"/>
    <d v="2017-01-16T00:00:00"/>
    <d v="2017-08-16T00:00:00"/>
    <s v="MARIA DEL PILAR CORTES BELTRAN"/>
    <s v="-"/>
    <m/>
    <m/>
    <m/>
    <m/>
    <x v="0"/>
    <x v="0"/>
    <x v="0"/>
    <x v="0"/>
    <x v="0"/>
    <n v="1099796"/>
    <n v="1141588.2480000001"/>
    <n v="1141588"/>
    <x v="2"/>
    <x v="2"/>
    <s v="TOBERIN-PISO 2"/>
    <x v="0"/>
    <d v="1899-12-30T00:00:00"/>
    <x v="0"/>
    <x v="0"/>
    <d v="1994-05-20T00:00:00"/>
    <x v="0"/>
  </r>
  <r>
    <s v="O1323"/>
    <x v="1338"/>
    <x v="9"/>
    <x v="9"/>
    <x v="3"/>
    <x v="48"/>
    <s v="-"/>
    <s v="AUXILIAR II OPERACIONES SALUD"/>
    <n v="1022989870"/>
    <s v="MICHELLE ANDREA"/>
    <s v="CUESTA ZAMORA"/>
    <d v="2014-09-16T00:00:00"/>
    <m/>
    <s v="MARIA DEL PILAR CORTES BELTRAN"/>
    <s v="-"/>
    <m/>
    <m/>
    <m/>
    <m/>
    <x v="0"/>
    <x v="0"/>
    <x v="0"/>
    <x v="0"/>
    <x v="0"/>
    <n v="1099796"/>
    <n v="1141588.2480000001"/>
    <n v="1141588"/>
    <x v="2"/>
    <x v="2"/>
    <s v="TOBERIN-PISO 2"/>
    <x v="0"/>
    <d v="1899-12-30T00:00:00"/>
    <x v="0"/>
    <x v="1"/>
    <d v="1993-09-23T00:00:00"/>
    <x v="0"/>
  </r>
  <r>
    <s v="O1324"/>
    <x v="1339"/>
    <x v="9"/>
    <x v="9"/>
    <x v="3"/>
    <x v="48"/>
    <s v="-"/>
    <s v="AUXILIAR II OPERACIONES SALUD"/>
    <n v="1030525005"/>
    <s v="DIEGO ARMANDO"/>
    <s v="SARMIENTO CASTRO"/>
    <d v="2014-03-03T00:00:00"/>
    <m/>
    <s v="MARIA DEL PILAR CORTES BELTRAN"/>
    <s v="-"/>
    <m/>
    <m/>
    <m/>
    <m/>
    <x v="0"/>
    <x v="0"/>
    <x v="0"/>
    <x v="0"/>
    <x v="0"/>
    <n v="1099796"/>
    <n v="1141588.2480000001"/>
    <n v="1141588"/>
    <x v="2"/>
    <x v="2"/>
    <s v="TOBERIN-PISO 2"/>
    <x v="0"/>
    <d v="1899-12-30T00:00:00"/>
    <x v="0"/>
    <x v="0"/>
    <d v="1986-05-20T00:00:00"/>
    <x v="0"/>
  </r>
  <r>
    <s v="O1325"/>
    <x v="1340"/>
    <x v="9"/>
    <x v="9"/>
    <x v="3"/>
    <x v="48"/>
    <s v="-"/>
    <s v="AUXILIAR II OPERACIONES SALUD"/>
    <n v="25876724"/>
    <s v="OLGA YANETH"/>
    <s v="MENA PATERNINA "/>
    <d v="2013-04-08T00:00:00"/>
    <d v="2017-06-05T00:00:00"/>
    <s v="MARIA DEL PILAR CORTES BELTRAN"/>
    <s v="-"/>
    <m/>
    <m/>
    <m/>
    <m/>
    <x v="0"/>
    <x v="0"/>
    <x v="0"/>
    <x v="0"/>
    <x v="0"/>
    <n v="1099796"/>
    <n v="1141588.2480000001"/>
    <n v="1141588"/>
    <x v="2"/>
    <x v="2"/>
    <s v="TOBERIN-PISO 2"/>
    <x v="0"/>
    <d v="1899-12-30T00:00:00"/>
    <x v="2"/>
    <x v="1"/>
    <d v="1981-09-26T00:00:00"/>
    <x v="0"/>
  </r>
  <r>
    <s v="O1327"/>
    <x v="1341"/>
    <x v="9"/>
    <x v="9"/>
    <x v="3"/>
    <x v="48"/>
    <s v="-"/>
    <s v="AUXILIAR II OPERACIONES SALUD"/>
    <n v="50939088"/>
    <s v="DIANA "/>
    <s v="ZABALETA CONDE"/>
    <d v="2012-10-16T00:00:00"/>
    <m/>
    <s v="MARIA DEL PILAR CORTES BELTRAN"/>
    <s v="-"/>
    <m/>
    <m/>
    <m/>
    <m/>
    <x v="0"/>
    <x v="0"/>
    <x v="0"/>
    <x v="0"/>
    <x v="0"/>
    <n v="1099796"/>
    <n v="1141588.2480000001"/>
    <n v="1141588"/>
    <x v="2"/>
    <x v="2"/>
    <s v="TOBERIN-PISO 2"/>
    <x v="0"/>
    <d v="1899-12-30T00:00:00"/>
    <x v="2"/>
    <x v="1"/>
    <d v="1982-12-12T00:00:00"/>
    <x v="0"/>
  </r>
  <r>
    <s v="O1328"/>
    <x v="1342"/>
    <x v="9"/>
    <x v="9"/>
    <x v="3"/>
    <x v="48"/>
    <s v="-"/>
    <s v="AUXILIAR II OPERACIONES SALUD"/>
    <n v="52235390"/>
    <s v="DIANA CAROLINA"/>
    <s v="GUZMAN ARDILA"/>
    <d v="2014-09-01T00:00:00"/>
    <m/>
    <s v="MARIA DEL PILAR CORTES BELTRAN"/>
    <s v="-"/>
    <m/>
    <m/>
    <m/>
    <m/>
    <x v="0"/>
    <x v="0"/>
    <x v="0"/>
    <x v="0"/>
    <x v="0"/>
    <n v="1099796"/>
    <n v="1141588.2480000001"/>
    <n v="1141588"/>
    <x v="2"/>
    <x v="2"/>
    <s v="TOBERIN-PISO 2"/>
    <x v="0"/>
    <d v="1899-12-30T00:00:00"/>
    <x v="0"/>
    <x v="1"/>
    <d v="1979-04-27T00:00:00"/>
    <x v="0"/>
  </r>
  <r>
    <s v="O1329"/>
    <x v="1343"/>
    <x v="9"/>
    <x v="9"/>
    <x v="3"/>
    <x v="48"/>
    <s v="-"/>
    <s v="AUXILIAR II OPERACIONES SALUD"/>
    <n v="52915301"/>
    <s v="LADY BELLANID"/>
    <s v="ROJAS DIAZ"/>
    <d v="2015-05-04T00:00:00"/>
    <m/>
    <s v="MARIA DEL PILAR CORTES BELTRAN"/>
    <s v="-"/>
    <m/>
    <m/>
    <m/>
    <m/>
    <x v="0"/>
    <x v="0"/>
    <x v="0"/>
    <x v="0"/>
    <x v="0"/>
    <n v="1099796"/>
    <n v="1141588.2480000001"/>
    <n v="1141588"/>
    <x v="2"/>
    <x v="2"/>
    <s v="TOBERIN-PISO 2"/>
    <x v="0"/>
    <d v="1899-12-30T00:00:00"/>
    <x v="0"/>
    <x v="1"/>
    <d v="1984-04-07T00:00:00"/>
    <x v="0"/>
  </r>
  <r>
    <s v="O1330"/>
    <x v="1344"/>
    <x v="9"/>
    <x v="9"/>
    <x v="3"/>
    <x v="48"/>
    <s v="-"/>
    <s v="AUXILIAR II OPERACIONES SALUD"/>
    <n v="79513271"/>
    <s v="JORGE ALEXANDER"/>
    <s v="PINILLA DELGADO"/>
    <d v="2014-12-09T00:00:00"/>
    <m/>
    <s v="MARIA DEL PILAR CORTES BELTRAN"/>
    <s v="-"/>
    <m/>
    <m/>
    <m/>
    <m/>
    <x v="0"/>
    <x v="0"/>
    <x v="0"/>
    <x v="0"/>
    <x v="0"/>
    <n v="1099796"/>
    <n v="1141588.2480000001"/>
    <n v="1141588"/>
    <x v="2"/>
    <x v="2"/>
    <s v="TOBERIN-PISO 2"/>
    <x v="0"/>
    <d v="1899-12-30T00:00:00"/>
    <x v="2"/>
    <x v="0"/>
    <d v="1969-04-18T00:00:00"/>
    <x v="0"/>
  </r>
  <r>
    <s v="O1331"/>
    <x v="1345"/>
    <x v="9"/>
    <x v="9"/>
    <x v="3"/>
    <x v="48"/>
    <s v="-"/>
    <s v="AUXILIAR II OPERACIONES SALUD"/>
    <n v="1019121406"/>
    <s v="CAMILA ANDREA"/>
    <s v="RAMIREZ BARRERA"/>
    <d v="2017-08-01T00:00:00"/>
    <m/>
    <s v="MARIA DEL PILAR CORTES BELTRAN"/>
    <s v="-"/>
    <m/>
    <m/>
    <m/>
    <m/>
    <x v="0"/>
    <x v="0"/>
    <x v="0"/>
    <x v="0"/>
    <x v="0"/>
    <n v="1099796"/>
    <n v="1141588.2480000001"/>
    <n v="1141588"/>
    <x v="2"/>
    <x v="2"/>
    <s v="TOBERIN-PISO 2"/>
    <x v="0"/>
    <d v="1899-12-30T00:00:00"/>
    <x v="0"/>
    <x v="1"/>
    <d v="1996-07-29T00:00:00"/>
    <x v="0"/>
  </r>
  <r>
    <s v="O1332"/>
    <x v="1346"/>
    <x v="9"/>
    <x v="9"/>
    <x v="3"/>
    <x v="48"/>
    <s v="-"/>
    <s v="AUXILIAR II OPERACIONES SALUD"/>
    <n v="1069743990"/>
    <s v="ANGELA LIZET"/>
    <s v="CUBILLOS RODRIGUEZ"/>
    <d v="2012-01-16T00:00:00"/>
    <d v="2017-02-01T00:00:00"/>
    <s v="MARIA DEL PILAR CORTES BELTRAN"/>
    <s v="-"/>
    <m/>
    <m/>
    <m/>
    <m/>
    <x v="0"/>
    <x v="0"/>
    <x v="0"/>
    <x v="0"/>
    <x v="0"/>
    <n v="1099796"/>
    <n v="1141588.2480000001"/>
    <n v="1141588"/>
    <x v="2"/>
    <x v="2"/>
    <s v="TOBERIN-PISO 2"/>
    <x v="0"/>
    <d v="1899-12-30T00:00:00"/>
    <x v="0"/>
    <x v="1"/>
    <d v="1993-07-10T00:00:00"/>
    <x v="0"/>
  </r>
  <r>
    <s v="O1333"/>
    <x v="1347"/>
    <x v="9"/>
    <x v="9"/>
    <x v="3"/>
    <x v="48"/>
    <s v="-"/>
    <s v="AUXILIAR II OPERACIONES SALUD"/>
    <n v="80031453"/>
    <s v="HENRY EMERSON"/>
    <s v="PLAZAS PULIDO"/>
    <d v="2015-10-20T00:00:00"/>
    <d v="2020-03-16T00:00:00"/>
    <s v="MARIA DEL PILAR CORTES BELTRAN"/>
    <s v="-"/>
    <m/>
    <m/>
    <m/>
    <m/>
    <x v="0"/>
    <x v="0"/>
    <x v="0"/>
    <x v="0"/>
    <x v="0"/>
    <n v="1099796"/>
    <n v="1141588.2480000001"/>
    <n v="1141588"/>
    <x v="2"/>
    <x v="2"/>
    <s v="TOBERIN-PISO 2"/>
    <x v="0"/>
    <d v="1899-12-30T00:00:00"/>
    <x v="0"/>
    <x v="0"/>
    <d v="1981-07-14T00:00:00"/>
    <x v="0"/>
  </r>
  <r>
    <s v="O1334"/>
    <x v="1348"/>
    <x v="9"/>
    <x v="9"/>
    <x v="3"/>
    <x v="48"/>
    <s v="-"/>
    <s v="AUXILIAR II OPERACIONES SALUD"/>
    <n v="1023968831"/>
    <s v="OMAR YESID"/>
    <s v="CASTRO MOTTA"/>
    <d v="2018-05-16T00:00:00"/>
    <m/>
    <s v="MARIA DEL PILAR CORTES BELTRAN"/>
    <s v="-"/>
    <m/>
    <m/>
    <m/>
    <m/>
    <x v="0"/>
    <x v="0"/>
    <x v="0"/>
    <x v="0"/>
    <x v="0"/>
    <n v="1099796"/>
    <n v="1141588.2480000001"/>
    <n v="1141800"/>
    <x v="2"/>
    <x v="2"/>
    <s v="TOBERIN-PISO 2"/>
    <x v="0"/>
    <d v="1899-12-30T00:00:00"/>
    <x v="0"/>
    <x v="0"/>
    <d v="1998-06-15T00:00:00"/>
    <x v="0"/>
  </r>
  <r>
    <s v="O1335"/>
    <x v="1349"/>
    <x v="9"/>
    <x v="9"/>
    <x v="3"/>
    <x v="48"/>
    <s v="-"/>
    <s v="AUXILIAR II OPERACIONES SALUD"/>
    <n v="1022426526"/>
    <s v="JEIMAN SNEYDER"/>
    <s v="NOVOA PACHON"/>
    <d v="2017-02-01T00:00:00"/>
    <m/>
    <s v="MARIA DEL PILAR CORTES BELTRAN"/>
    <s v="-"/>
    <m/>
    <m/>
    <m/>
    <m/>
    <x v="0"/>
    <x v="0"/>
    <x v="0"/>
    <x v="0"/>
    <x v="0"/>
    <n v="1099796"/>
    <n v="1141588.2480000001"/>
    <n v="1141800"/>
    <x v="2"/>
    <x v="2"/>
    <s v="TOBERIN-PISO 2"/>
    <x v="0"/>
    <d v="1899-12-30T00:00:00"/>
    <x v="0"/>
    <x v="0"/>
    <d v="1997-05-20T00:00:00"/>
    <x v="0"/>
  </r>
  <r>
    <s v="O1336"/>
    <x v="1350"/>
    <x v="9"/>
    <x v="9"/>
    <x v="3"/>
    <x v="48"/>
    <s v="-"/>
    <s v="AUXILIAR II OPERACIONES SALUD"/>
    <n v="1013610900"/>
    <s v="ASTRID JANETH"/>
    <s v="RODRIGUEZ LOZANO"/>
    <d v="2015-10-20T00:00:00"/>
    <m/>
    <s v="MARIA DEL PILAR CORTES BELTRAN"/>
    <s v="-"/>
    <m/>
    <m/>
    <m/>
    <m/>
    <x v="0"/>
    <x v="0"/>
    <x v="0"/>
    <x v="0"/>
    <x v="0"/>
    <n v="1099796"/>
    <n v="1141588.2480000001"/>
    <n v="1141800"/>
    <x v="2"/>
    <x v="2"/>
    <s v="TOBERIN-PISO 2"/>
    <x v="0"/>
    <d v="1899-12-30T00:00:00"/>
    <x v="0"/>
    <x v="1"/>
    <d v="1990-03-04T00:00:00"/>
    <x v="0"/>
  </r>
  <r>
    <s v="O1337"/>
    <x v="1351"/>
    <x v="9"/>
    <x v="9"/>
    <x v="3"/>
    <x v="48"/>
    <s v="-"/>
    <s v="AUXILIAR II OPERACIONES SALUD"/>
    <n v="1022420439"/>
    <s v="CESAR FELIPE"/>
    <s v="CASTAÑEDA MUÑOZ"/>
    <d v="2018-05-16T00:00:00"/>
    <m/>
    <s v="MARIA DEL PILAR CORTES BELTRAN"/>
    <s v="-"/>
    <m/>
    <m/>
    <m/>
    <m/>
    <x v="0"/>
    <x v="0"/>
    <x v="0"/>
    <x v="0"/>
    <x v="0"/>
    <n v="1099796"/>
    <n v="1141588.2480000001"/>
    <n v="1141800"/>
    <x v="2"/>
    <x v="2"/>
    <s v="TOBERIN-PISO 2"/>
    <x v="0"/>
    <d v="1899-12-30T00:00:00"/>
    <x v="0"/>
    <x v="0"/>
    <d v="1996-07-21T00:00:00"/>
    <x v="0"/>
  </r>
  <r>
    <s v="O1338"/>
    <x v="1352"/>
    <x v="9"/>
    <x v="9"/>
    <x v="3"/>
    <x v="48"/>
    <s v="-"/>
    <s v="AUXILIAR II OPERACIONES SALUD"/>
    <n v="1059356477"/>
    <s v="GEINER"/>
    <s v="GAVIRIA ALVARADO"/>
    <d v="2016-07-05T00:00:00"/>
    <m/>
    <s v="MARIA DEL PILAR CORTES BELTRAN"/>
    <s v="-"/>
    <m/>
    <m/>
    <m/>
    <m/>
    <x v="0"/>
    <x v="0"/>
    <x v="0"/>
    <x v="0"/>
    <x v="0"/>
    <n v="1099796"/>
    <n v="1141588.2480000001"/>
    <n v="1141800"/>
    <x v="2"/>
    <x v="2"/>
    <s v="TOBERIN-PISO 2"/>
    <x v="0"/>
    <d v="1899-12-30T00:00:00"/>
    <x v="0"/>
    <x v="0"/>
    <d v="1988-03-03T00:00:00"/>
    <x v="0"/>
  </r>
  <r>
    <s v="O1339"/>
    <x v="1353"/>
    <x v="9"/>
    <x v="9"/>
    <x v="3"/>
    <x v="48"/>
    <s v="-"/>
    <s v="AUXILIAR I OPERACIONES SALUD"/>
    <n v="1016048710"/>
    <s v="JULIE ZARAY"/>
    <s v="OTALORA MURCIA"/>
    <d v="2015-03-16T00:00:00"/>
    <m/>
    <s v="MARIA DEL PILAR CORTES BELTRAN"/>
    <s v="-"/>
    <m/>
    <m/>
    <m/>
    <m/>
    <x v="0"/>
    <x v="0"/>
    <x v="0"/>
    <x v="0"/>
    <x v="0"/>
    <n v="828116"/>
    <n v="877802.96000000008"/>
    <n v="877803"/>
    <x v="2"/>
    <x v="2"/>
    <s v="TOBERIN-PISO 2"/>
    <x v="0"/>
    <d v="1899-12-30T00:00:00"/>
    <x v="0"/>
    <x v="1"/>
    <d v="1992-02-21T00:00:00"/>
    <x v="0"/>
  </r>
  <r>
    <s v="O1340"/>
    <x v="1354"/>
    <x v="9"/>
    <x v="9"/>
    <x v="3"/>
    <x v="48"/>
    <s v="-"/>
    <s v="AUXILIAR I OPERACIONES SALUD"/>
    <n v="1024579668"/>
    <s v="MARIA FERNANDA"/>
    <s v="HERNANDEZ PEREZ"/>
    <d v="2017-02-20T00:00:00"/>
    <m/>
    <s v="MARIA DEL PILAR CORTES BELTRAN"/>
    <s v="-"/>
    <m/>
    <m/>
    <m/>
    <m/>
    <x v="0"/>
    <x v="0"/>
    <x v="0"/>
    <x v="0"/>
    <x v="0"/>
    <n v="828116"/>
    <n v="877802.96000000008"/>
    <n v="877803"/>
    <x v="2"/>
    <x v="2"/>
    <s v="TOBERIN-PISO 2"/>
    <x v="0"/>
    <d v="1899-12-30T00:00:00"/>
    <x v="0"/>
    <x v="1"/>
    <d v="1997-02-25T00:00:00"/>
    <x v="0"/>
  </r>
  <r>
    <s v="O1341"/>
    <x v="1355"/>
    <x v="9"/>
    <x v="9"/>
    <x v="3"/>
    <x v="48"/>
    <s v="-"/>
    <s v="AUXILIAR I OPERACIONES SALUD"/>
    <n v="1018449244"/>
    <s v="LUISA FERNANDA"/>
    <s v="FARFAN CEDEÑO"/>
    <d v="2019-02-04T00:00:00"/>
    <m/>
    <s v="MARIA DEL PILAR CORTES BELTRAN"/>
    <s v="-"/>
    <m/>
    <m/>
    <m/>
    <m/>
    <x v="0"/>
    <x v="0"/>
    <x v="0"/>
    <x v="0"/>
    <x v="0"/>
    <n v="828116"/>
    <n v="877802.96000000008"/>
    <n v="877803"/>
    <x v="2"/>
    <x v="2"/>
    <s v="TOBERIN-PISO 2"/>
    <x v="0"/>
    <d v="1899-12-30T00:00:00"/>
    <x v="0"/>
    <x v="1"/>
    <d v="1991-12-12T00:00:00"/>
    <x v="0"/>
  </r>
  <r>
    <s v="O1342"/>
    <x v="1356"/>
    <x v="9"/>
    <x v="9"/>
    <x v="3"/>
    <x v="48"/>
    <s v="-"/>
    <s v="AUXILIAR I OPERACIONES SALUD"/>
    <n v="1233908421"/>
    <s v="JOHNNATAN"/>
    <s v="SALGADO ANICHARICO"/>
    <d v="2018-08-01T00:00:00"/>
    <m/>
    <s v="MARIA DEL PILAR CORTES BELTRAN"/>
    <s v="-"/>
    <m/>
    <m/>
    <m/>
    <m/>
    <x v="0"/>
    <x v="0"/>
    <x v="0"/>
    <x v="0"/>
    <x v="0"/>
    <n v="828116"/>
    <n v="877802.96000000008"/>
    <n v="877803"/>
    <x v="2"/>
    <x v="2"/>
    <s v="TOBERIN-PISO 2"/>
    <x v="0"/>
    <d v="1899-12-30T00:00:00"/>
    <x v="0"/>
    <x v="0"/>
    <d v="1999-05-20T00:00:00"/>
    <x v="0"/>
  </r>
  <r>
    <s v="O1343"/>
    <x v="1357"/>
    <x v="9"/>
    <x v="9"/>
    <x v="3"/>
    <x v="48"/>
    <s v="-"/>
    <s v="AUXILIAR I OPERACIONES SALUD"/>
    <n v="1073702923"/>
    <s v="NATALIA"/>
    <s v="PACHON SUAREZ"/>
    <d v="2017-12-04T00:00:00"/>
    <m/>
    <s v="MARIA DEL PILAR CORTES BELTRAN"/>
    <s v="-"/>
    <m/>
    <m/>
    <m/>
    <m/>
    <x v="0"/>
    <x v="0"/>
    <x v="0"/>
    <x v="0"/>
    <x v="0"/>
    <n v="828116"/>
    <n v="877802.96000000008"/>
    <n v="877803"/>
    <x v="2"/>
    <x v="2"/>
    <s v="TOBERIN-PISO 2"/>
    <x v="0"/>
    <d v="1899-12-30T00:00:00"/>
    <x v="0"/>
    <x v="0"/>
    <d v="1994-11-08T00:00:00"/>
    <x v="0"/>
  </r>
  <r>
    <s v="O1344"/>
    <x v="1358"/>
    <x v="9"/>
    <x v="9"/>
    <x v="3"/>
    <x v="48"/>
    <s v="-"/>
    <s v="AUXILIAR I OPERACIONES SALUD"/>
    <n v="53155722"/>
    <s v="NATALI"/>
    <s v="PIÑA FLOREZ"/>
    <d v="2016-07-05T00:00:00"/>
    <m/>
    <s v="MARIA DEL PILAR CORTES BELTRAN"/>
    <s v="-"/>
    <m/>
    <m/>
    <m/>
    <m/>
    <x v="0"/>
    <x v="0"/>
    <x v="0"/>
    <x v="0"/>
    <x v="0"/>
    <n v="828116"/>
    <n v="877802.96000000008"/>
    <n v="877803"/>
    <x v="2"/>
    <x v="2"/>
    <s v="TOBERIN-PISO 2"/>
    <x v="0"/>
    <d v="1899-12-30T00:00:00"/>
    <x v="0"/>
    <x v="1"/>
    <d v="1985-11-20T00:00:00"/>
    <x v="0"/>
  </r>
  <r>
    <s v="O1345"/>
    <x v="1359"/>
    <x v="9"/>
    <x v="9"/>
    <x v="3"/>
    <x v="48"/>
    <s v="-"/>
    <s v="AUXILIAR I OPERACIONES SALUD"/>
    <n v="52915115"/>
    <s v="YENI MARCELA"/>
    <s v="VELASQUEZ TALERO"/>
    <d v="2016-07-05T00:00:00"/>
    <m/>
    <s v="MARIA DEL PILAR CORTES BELTRAN"/>
    <s v="-"/>
    <m/>
    <m/>
    <m/>
    <m/>
    <x v="0"/>
    <x v="0"/>
    <x v="0"/>
    <x v="0"/>
    <x v="0"/>
    <n v="828116"/>
    <n v="877802.96000000008"/>
    <n v="877803"/>
    <x v="2"/>
    <x v="2"/>
    <s v="TOBERIN-PISO 2"/>
    <x v="0"/>
    <d v="1899-12-30T00:00:00"/>
    <x v="2"/>
    <x v="1"/>
    <d v="1983-12-11T00:00:00"/>
    <x v="0"/>
  </r>
  <r>
    <s v="O1346"/>
    <x v="1360"/>
    <x v="9"/>
    <x v="9"/>
    <x v="3"/>
    <x v="48"/>
    <s v="-"/>
    <s v="AUXILIAR I OPERACIONES SALUD"/>
    <n v="1013631678"/>
    <s v="MARITZA CATHERINE"/>
    <s v="PADILLA RAMIREZ"/>
    <d v="2016-07-05T00:00:00"/>
    <m/>
    <s v="MARIA DEL PILAR CORTES BELTRAN"/>
    <s v="-"/>
    <m/>
    <m/>
    <m/>
    <m/>
    <x v="0"/>
    <x v="0"/>
    <x v="0"/>
    <x v="0"/>
    <x v="0"/>
    <n v="828116"/>
    <n v="877802.96000000008"/>
    <n v="877803"/>
    <x v="2"/>
    <x v="2"/>
    <s v="TOBERIN-PISO 2"/>
    <x v="0"/>
    <d v="1899-12-30T00:00:00"/>
    <x v="0"/>
    <x v="1"/>
    <d v="1992-04-01T00:00:00"/>
    <x v="0"/>
  </r>
  <r>
    <s v="O1347"/>
    <x v="1361"/>
    <x v="9"/>
    <x v="9"/>
    <x v="3"/>
    <x v="48"/>
    <s v="-"/>
    <s v="AUXILIAR II OPERACIONES SALUD"/>
    <n v="52462968"/>
    <s v="ANDREA  "/>
    <s v="QUINTERO CHACON"/>
    <d v="2013-08-01T00:00:00"/>
    <d v="2020-03-16T00:00:00"/>
    <s v="MARIA DEL PILAR CORTES BELTRAN"/>
    <s v="-"/>
    <m/>
    <m/>
    <m/>
    <s v="REEMPLAZO POR REUBICACION DE SANDRA CONSUELO YATE CALDERON "/>
    <x v="0"/>
    <x v="0"/>
    <x v="0"/>
    <x v="0"/>
    <x v="0"/>
    <n v="828116"/>
    <n v="877802.96000000008"/>
    <n v="1141588"/>
    <x v="2"/>
    <x v="2"/>
    <s v="TOBERIN-PISO 2"/>
    <x v="0"/>
    <d v="1899-12-30T00:00:00"/>
    <x v="0"/>
    <x v="1"/>
    <d v="1978-06-15T00:00:00"/>
    <x v="0"/>
  </r>
  <r>
    <s v="O1348"/>
    <x v="1362"/>
    <x v="9"/>
    <x v="9"/>
    <x v="3"/>
    <x v="48"/>
    <s v="-"/>
    <s v="AUXILIAR I OPERACIONES SALUD"/>
    <n v="52082738"/>
    <s v="GLADYS"/>
    <s v="SANTIESTEBAN BLANCO"/>
    <d v="2016-07-05T00:00:00"/>
    <m/>
    <s v="MARIA DEL PILAR CORTES BELTRAN"/>
    <s v="-"/>
    <m/>
    <m/>
    <m/>
    <m/>
    <x v="0"/>
    <x v="0"/>
    <x v="0"/>
    <x v="0"/>
    <x v="0"/>
    <n v="828116"/>
    <n v="877802.96000000008"/>
    <n v="877803"/>
    <x v="2"/>
    <x v="2"/>
    <s v="TOBERIN-PISO 2"/>
    <x v="0"/>
    <d v="1899-12-30T00:00:00"/>
    <x v="0"/>
    <x v="1"/>
    <d v="1971-02-14T00:00:00"/>
    <x v="0"/>
  </r>
  <r>
    <s v="O1349"/>
    <x v="1363"/>
    <x v="9"/>
    <x v="9"/>
    <x v="3"/>
    <x v="48"/>
    <s v="-"/>
    <s v="AUXILIAR I OPERACIONES SALUD"/>
    <n v="1033748982"/>
    <s v="YESICA ANDREA"/>
    <s v="RODRIGUEZ MONTOYA"/>
    <d v="2016-07-22T00:00:00"/>
    <m/>
    <s v="MARIA DEL PILAR CORTES BELTRAN"/>
    <s v="-"/>
    <m/>
    <m/>
    <m/>
    <m/>
    <x v="0"/>
    <x v="0"/>
    <x v="0"/>
    <x v="0"/>
    <x v="0"/>
    <n v="828116"/>
    <n v="877802.96000000008"/>
    <n v="877803"/>
    <x v="2"/>
    <x v="2"/>
    <s v="TOBERIN-PISO 2"/>
    <x v="0"/>
    <d v="1899-12-30T00:00:00"/>
    <x v="0"/>
    <x v="1"/>
    <d v="1992-08-24T00:00:00"/>
    <x v="0"/>
  </r>
  <r>
    <s v="O1350"/>
    <x v="1364"/>
    <x v="9"/>
    <x v="9"/>
    <x v="3"/>
    <x v="48"/>
    <s v="-"/>
    <s v="AUXILIAR I OPERACIONES SALUD"/>
    <n v="1030589573"/>
    <s v="MARIA FERNANDA"/>
    <s v="CASTIBLANCO ACOSTA"/>
    <d v="2017-02-01T00:00:00"/>
    <m/>
    <s v="MARIA DEL PILAR CORTES BELTRAN"/>
    <s v="-"/>
    <m/>
    <m/>
    <m/>
    <m/>
    <x v="0"/>
    <x v="0"/>
    <x v="0"/>
    <x v="0"/>
    <x v="0"/>
    <n v="828116"/>
    <n v="877802.96000000008"/>
    <n v="877803"/>
    <x v="2"/>
    <x v="2"/>
    <s v="TOBERIN-PISO 2"/>
    <x v="0"/>
    <d v="1899-12-30T00:00:00"/>
    <x v="0"/>
    <x v="1"/>
    <d v="1991-02-23T00:00:00"/>
    <x v="0"/>
  </r>
  <r>
    <s v="O1351"/>
    <x v="1365"/>
    <x v="9"/>
    <x v="9"/>
    <x v="3"/>
    <x v="48"/>
    <s v="-"/>
    <s v="AUXILIAR I OPERACIONES SALUD"/>
    <n v="1014234573"/>
    <s v="ANGIE LORENA"/>
    <s v="BARBOSA CUCHIVAGUEN"/>
    <d v="2018-03-05T00:00:00"/>
    <m/>
    <s v="MARIA DEL PILAR CORTES BELTRAN"/>
    <s v="-"/>
    <m/>
    <m/>
    <m/>
    <m/>
    <x v="0"/>
    <x v="0"/>
    <x v="0"/>
    <x v="0"/>
    <x v="0"/>
    <n v="828116"/>
    <n v="877802.96000000008"/>
    <n v="877803"/>
    <x v="2"/>
    <x v="2"/>
    <s v="TOBERIN-PISO 2"/>
    <x v="0"/>
    <d v="1899-12-30T00:00:00"/>
    <x v="0"/>
    <x v="1"/>
    <d v="1992-03-19T00:00:00"/>
    <x v="0"/>
  </r>
  <r>
    <s v="O1352"/>
    <x v="1366"/>
    <x v="9"/>
    <x v="9"/>
    <x v="3"/>
    <x v="48"/>
    <s v="-"/>
    <s v="AUXILIAR I OPERACIONES SALUD"/>
    <n v="1024587747"/>
    <s v="KAREN DAYANE"/>
    <s v="HERNANDEZ BORDA"/>
    <d v="2017-02-01T00:00:00"/>
    <m/>
    <s v="MARIA DEL PILAR CORTES BELTRAN"/>
    <s v="-"/>
    <m/>
    <m/>
    <m/>
    <m/>
    <x v="0"/>
    <x v="0"/>
    <x v="0"/>
    <x v="0"/>
    <x v="0"/>
    <n v="828116"/>
    <n v="877802.96000000008"/>
    <n v="877803"/>
    <x v="2"/>
    <x v="2"/>
    <s v="TOBERIN-PISO 2"/>
    <x v="0"/>
    <d v="1899-12-30T00:00:00"/>
    <x v="0"/>
    <x v="1"/>
    <d v="1997-10-06T00:00:00"/>
    <x v="0"/>
  </r>
  <r>
    <s v="O1353"/>
    <x v="1367"/>
    <x v="9"/>
    <x v="9"/>
    <x v="3"/>
    <x v="48"/>
    <s v="-"/>
    <s v="AUXILIAR I OPERACIONES SALUD"/>
    <n v="1020773510"/>
    <s v="PAULA ALEJANDRA"/>
    <s v="CASTRO GOMEZ"/>
    <d v="2015-09-01T00:00:00"/>
    <m/>
    <s v="MARIA DEL PILAR CORTES BELTRAN"/>
    <s v="-"/>
    <m/>
    <m/>
    <m/>
    <m/>
    <x v="0"/>
    <x v="0"/>
    <x v="0"/>
    <x v="0"/>
    <x v="0"/>
    <n v="828116"/>
    <n v="877802.96000000008"/>
    <n v="877803"/>
    <x v="2"/>
    <x v="2"/>
    <s v="TOBERIN-PISO 2"/>
    <x v="0"/>
    <d v="1899-12-30T00:00:00"/>
    <x v="2"/>
    <x v="1"/>
    <d v="1992-07-16T00:00:00"/>
    <x v="0"/>
  </r>
  <r>
    <s v="O1354"/>
    <x v="1368"/>
    <x v="9"/>
    <x v="9"/>
    <x v="3"/>
    <x v="48"/>
    <s v="-"/>
    <s v="AUXILIAR I OPERACIONES SALUD"/>
    <n v="1024514994"/>
    <s v="JAIME ALEXANDER"/>
    <s v="CICERO LOPEZ"/>
    <d v="2018-08-21T00:00:00"/>
    <m/>
    <s v="MARIA DEL PILAR CORTES BELTRAN"/>
    <s v="-"/>
    <m/>
    <m/>
    <m/>
    <m/>
    <x v="0"/>
    <x v="0"/>
    <x v="0"/>
    <x v="0"/>
    <x v="0"/>
    <n v="828116"/>
    <n v="877802.96000000008"/>
    <n v="877803"/>
    <x v="2"/>
    <x v="2"/>
    <s v="TOBERIN-PISO 2"/>
    <x v="0"/>
    <d v="1899-12-30T00:00:00"/>
    <x v="0"/>
    <x v="0"/>
    <d v="1991-03-01T00:00:00"/>
    <x v="0"/>
  </r>
  <r>
    <s v="O1355"/>
    <x v="1369"/>
    <x v="9"/>
    <x v="9"/>
    <x v="3"/>
    <x v="48"/>
    <s v="-"/>
    <s v="AUXILIAR I OPERACIONES SALUD"/>
    <n v="1018482144"/>
    <s v="JIMMY FERNANDO"/>
    <s v="PARRA DUARTE"/>
    <d v="2018-05-16T00:00:00"/>
    <m/>
    <s v="MARIA DEL PILAR CORTES BELTRAN"/>
    <s v="-"/>
    <m/>
    <m/>
    <m/>
    <m/>
    <x v="0"/>
    <x v="0"/>
    <x v="0"/>
    <x v="0"/>
    <x v="0"/>
    <n v="828116"/>
    <n v="877802.96000000008"/>
    <n v="877803"/>
    <x v="2"/>
    <x v="2"/>
    <s v="TOBERIN-PISO 2"/>
    <x v="0"/>
    <d v="1899-12-30T00:00:00"/>
    <x v="0"/>
    <x v="0"/>
    <d v="1996-01-09T00:00:00"/>
    <x v="0"/>
  </r>
  <r>
    <s v="O1357"/>
    <x v="1370"/>
    <x v="9"/>
    <x v="9"/>
    <x v="3"/>
    <x v="48"/>
    <s v="-"/>
    <s v="AUXILIAR I OPERACIONES SALUD"/>
    <n v="52974431"/>
    <s v="PAOLA ANDREA"/>
    <s v="GONZALEZ HERNANDEZ"/>
    <d v="2017-10-17T00:00:00"/>
    <m/>
    <s v="MARIA DEL PILAR CORTES BELTRAN"/>
    <s v="-"/>
    <m/>
    <m/>
    <m/>
    <m/>
    <x v="0"/>
    <x v="0"/>
    <x v="0"/>
    <x v="0"/>
    <x v="0"/>
    <n v="828116"/>
    <n v="877802.96000000008"/>
    <n v="877803"/>
    <x v="2"/>
    <x v="2"/>
    <s v="TOBERIN-PISO 2"/>
    <x v="0"/>
    <d v="1899-12-30T00:00:00"/>
    <x v="0"/>
    <x v="1"/>
    <d v="1983-05-07T00:00:00"/>
    <x v="0"/>
  </r>
  <r>
    <s v="O1358"/>
    <x v="1371"/>
    <x v="9"/>
    <x v="9"/>
    <x v="3"/>
    <x v="48"/>
    <s v="-"/>
    <s v="AUXILIAR I OPERACIONES SALUD"/>
    <n v="1001315501"/>
    <s v="MANUEL ALFREDO"/>
    <s v="BERNAL SILVA"/>
    <d v="2019-11-05T00:00:00"/>
    <m/>
    <s v="MARIA DEL PILAR CORTES BELTRAN"/>
    <s v="-"/>
    <m/>
    <m/>
    <m/>
    <m/>
    <x v="1"/>
    <x v="4"/>
    <x v="3"/>
    <x v="0"/>
    <x v="0"/>
    <n v="828116"/>
    <n v="877802.96000000008"/>
    <n v="877803"/>
    <x v="2"/>
    <x v="2"/>
    <s v="TOBERIN-PISO 2"/>
    <x v="5"/>
    <d v="2020-11-04T00:00:00"/>
    <x v="0"/>
    <x v="0"/>
    <s v="30/03/2000"/>
    <x v="0"/>
  </r>
  <r>
    <s v="O1359"/>
    <x v="1372"/>
    <x v="9"/>
    <x v="9"/>
    <x v="3"/>
    <x v="48"/>
    <s v="-"/>
    <s v="AUXILIAR I OPERACIONES SALUD"/>
    <n v="1233498168"/>
    <s v="JHON NICOLAS"/>
    <s v="SANCHEZ NEIRA"/>
    <d v="2020-02-10T00:00:00"/>
    <m/>
    <s v="MARIA DEL PILAR CORTES BELTRAN"/>
    <s v="-"/>
    <m/>
    <m/>
    <m/>
    <s v="REEMPLAZO DE CRISTIAN CAMILO TORRES GONZALEZ "/>
    <x v="1"/>
    <x v="4"/>
    <x v="3"/>
    <x v="0"/>
    <x v="0"/>
    <n v="828116"/>
    <n v="877802.96000000008"/>
    <n v="877803"/>
    <x v="2"/>
    <x v="2"/>
    <s v="TOBERIN-PISO 2"/>
    <x v="5"/>
    <d v="2021-02-09T00:00:00"/>
    <x v="0"/>
    <x v="0"/>
    <s v="02/07/1998"/>
    <x v="0"/>
  </r>
  <r>
    <s v="O1360"/>
    <x v="1373"/>
    <x v="9"/>
    <x v="9"/>
    <x v="3"/>
    <x v="48"/>
    <s v="-"/>
    <s v="AUXILIAR I OPERACIONES SALUD"/>
    <n v="1051675515"/>
    <s v="JHOMAR "/>
    <s v="CABRALES"/>
    <d v="2019-12-02T00:00:00"/>
    <m/>
    <s v="MARIA DEL PILAR CORTES BELTRAN"/>
    <s v="-"/>
    <m/>
    <m/>
    <m/>
    <m/>
    <x v="1"/>
    <x v="4"/>
    <x v="3"/>
    <x v="0"/>
    <x v="0"/>
    <n v="828116"/>
    <n v="877802.96000000008"/>
    <n v="877803"/>
    <x v="2"/>
    <x v="2"/>
    <s v="TOBERIN-PISO 2"/>
    <x v="5"/>
    <d v="2020-12-01T00:00:00"/>
    <x v="0"/>
    <x v="0"/>
    <s v="21/03/1984"/>
    <x v="0"/>
  </r>
  <r>
    <s v="O1361"/>
    <x v="1374"/>
    <x v="9"/>
    <x v="9"/>
    <x v="3"/>
    <x v="48"/>
    <s v="-"/>
    <s v="AUXILIAR I OPERACIONES SALUD"/>
    <n v="85150307"/>
    <s v="ALEJANDRO ANTONIO"/>
    <s v="TONCEL DE LA TORRE"/>
    <d v="2019-09-02T00:00:00"/>
    <m/>
    <s v="MARIA DEL PILAR CORTES BELTRAN"/>
    <s v="-"/>
    <m/>
    <m/>
    <m/>
    <m/>
    <x v="1"/>
    <x v="4"/>
    <x v="3"/>
    <x v="0"/>
    <x v="0"/>
    <n v="828116"/>
    <n v="877802.96000000008"/>
    <n v="877803"/>
    <x v="2"/>
    <x v="2"/>
    <s v="TOBERIN-PISO 2"/>
    <x v="5"/>
    <d v="2020-09-01T00:00:00"/>
    <x v="0"/>
    <x v="0"/>
    <s v="03/08/1984"/>
    <x v="0"/>
  </r>
  <r>
    <s v="O1362"/>
    <x v="1375"/>
    <x v="9"/>
    <x v="9"/>
    <x v="3"/>
    <x v="48"/>
    <s v="-"/>
    <s v="AUXILIAR I OPERACIONES SALUD"/>
    <n v="1014301727"/>
    <s v="BRAYAN JULIAN "/>
    <s v="GARZON FIGUEROA"/>
    <d v="2019-09-16T00:00:00"/>
    <m/>
    <s v="MARIA DEL PILAR CORTES BELTRAN"/>
    <s v="-"/>
    <m/>
    <m/>
    <m/>
    <m/>
    <x v="1"/>
    <x v="4"/>
    <x v="3"/>
    <x v="0"/>
    <x v="0"/>
    <n v="828116"/>
    <n v="877802.96000000008"/>
    <n v="877803"/>
    <x v="2"/>
    <x v="2"/>
    <s v="TOBERIN-PISO 2"/>
    <x v="5"/>
    <d v="2020-09-15T00:00:00"/>
    <x v="0"/>
    <x v="0"/>
    <s v="21/11/1998"/>
    <x v="0"/>
  </r>
  <r>
    <s v="O1363"/>
    <x v="1376"/>
    <x v="9"/>
    <x v="9"/>
    <x v="3"/>
    <x v="48"/>
    <s v="-"/>
    <s v="AUXILIAR I OPERACIONES SALUD"/>
    <n v="1033774533"/>
    <s v="ALEX ANDRES "/>
    <s v="ARTUNDUAGA SILVA"/>
    <d v="2019-09-16T00:00:00"/>
    <m/>
    <s v="MARIA DEL PILAR CORTES BELTRAN"/>
    <s v="-"/>
    <m/>
    <m/>
    <m/>
    <m/>
    <x v="1"/>
    <x v="4"/>
    <x v="3"/>
    <x v="0"/>
    <x v="0"/>
    <n v="828116"/>
    <n v="877802.96000000008"/>
    <n v="877803"/>
    <x v="2"/>
    <x v="2"/>
    <s v="TOBERIN-PISO 2"/>
    <x v="5"/>
    <d v="2020-09-15T00:00:00"/>
    <x v="0"/>
    <x v="0"/>
    <s v="11/04/1995"/>
    <x v="0"/>
  </r>
  <r>
    <s v="O1364"/>
    <x v="1377"/>
    <x v="9"/>
    <x v="9"/>
    <x v="3"/>
    <x v="48"/>
    <s v="-"/>
    <s v="AUXILIAR I OPERACIONES SALUD"/>
    <n v="1016097023"/>
    <s v="YUSSELY "/>
    <s v="MATA PEREZ"/>
    <d v="2019-09-16T00:00:00"/>
    <m/>
    <s v="MARIA DEL PILAR CORTES BELTRAN"/>
    <s v="-"/>
    <m/>
    <m/>
    <m/>
    <m/>
    <x v="1"/>
    <x v="4"/>
    <x v="3"/>
    <x v="0"/>
    <x v="0"/>
    <n v="828116"/>
    <n v="877802.96000000008"/>
    <n v="877803"/>
    <x v="2"/>
    <x v="2"/>
    <s v="TOBERIN-PISO 2"/>
    <x v="5"/>
    <d v="2020-09-15T00:00:00"/>
    <x v="0"/>
    <x v="1"/>
    <s v="05/08/1997"/>
    <x v="0"/>
  </r>
  <r>
    <s v="O1365"/>
    <x v="1378"/>
    <x v="9"/>
    <x v="9"/>
    <x v="3"/>
    <x v="48"/>
    <s v="-"/>
    <s v="AUXILIAR I OPERACIONES SALUD"/>
    <n v="1073716363"/>
    <s v="CRISTIAN CAMILO"/>
    <s v="NEIRA AVENDAÑO "/>
    <d v="2019-09-16T00:00:00"/>
    <m/>
    <s v="MARIA DEL PILAR CORTES BELTRAN"/>
    <s v="-"/>
    <m/>
    <m/>
    <m/>
    <m/>
    <x v="1"/>
    <x v="4"/>
    <x v="3"/>
    <x v="0"/>
    <x v="0"/>
    <n v="828116"/>
    <n v="877802.96000000008"/>
    <n v="877803"/>
    <x v="2"/>
    <x v="2"/>
    <s v="TOBERIN-PISO 2"/>
    <x v="5"/>
    <d v="2020-09-15T00:00:00"/>
    <x v="0"/>
    <x v="0"/>
    <s v="20/08/1998"/>
    <x v="0"/>
  </r>
  <r>
    <s v="O1366"/>
    <x v="1379"/>
    <x v="9"/>
    <x v="9"/>
    <x v="3"/>
    <x v="48"/>
    <s v="-"/>
    <s v="AUXILIAR I OPERACIONES SALUD"/>
    <n v="1071171785"/>
    <s v="JONATHAN MISAEL "/>
    <s v="ESCOBAR LARA "/>
    <d v="2019-09-16T00:00:00"/>
    <m/>
    <s v="MARIA DEL PILAR CORTES BELTRAN"/>
    <s v="-"/>
    <m/>
    <m/>
    <m/>
    <m/>
    <x v="1"/>
    <x v="4"/>
    <x v="3"/>
    <x v="0"/>
    <x v="0"/>
    <n v="828116"/>
    <n v="877802.96000000008"/>
    <n v="877803"/>
    <x v="2"/>
    <x v="2"/>
    <s v="TOBERIN-PISO 2"/>
    <x v="5"/>
    <d v="2020-09-15T00:00:00"/>
    <x v="0"/>
    <x v="0"/>
    <s v="05/06/1999"/>
    <x v="0"/>
  </r>
  <r>
    <s v="O1367"/>
    <x v="1380"/>
    <x v="9"/>
    <x v="9"/>
    <x v="3"/>
    <x v="48"/>
    <s v="-"/>
    <s v="AUXILIAR I OPERACIONES SALUD"/>
    <n v="1030676970"/>
    <s v="LUIS CARLOS"/>
    <s v="MARTINEZ PEREZ"/>
    <d v="2020-02-10T00:00:00"/>
    <m/>
    <s v="MARIA DEL PILAR CORTES BELTRAN"/>
    <s v="-"/>
    <m/>
    <m/>
    <m/>
    <m/>
    <x v="1"/>
    <x v="4"/>
    <x v="3"/>
    <x v="0"/>
    <x v="0"/>
    <n v="828116"/>
    <n v="877802.96000000008"/>
    <n v="877803"/>
    <x v="2"/>
    <x v="2"/>
    <s v="TOBERIN-PISO 2"/>
    <x v="5"/>
    <d v="2021-02-09T00:00:00"/>
    <x v="0"/>
    <x v="0"/>
    <s v="17/03/1997"/>
    <x v="0"/>
  </r>
  <r>
    <s v="O1368"/>
    <x v="1381"/>
    <x v="9"/>
    <x v="9"/>
    <x v="3"/>
    <x v="48"/>
    <s v="-"/>
    <s v="AUXILIAR I OPERACIONES SALUD"/>
    <n v="1022372409"/>
    <s v="JESUS ARIEL "/>
    <s v="PEÑA PINEDA "/>
    <d v="2019-09-16T00:00:00"/>
    <m/>
    <s v="MARIA DEL PILAR CORTES BELTRAN"/>
    <s v="-"/>
    <m/>
    <m/>
    <m/>
    <m/>
    <x v="1"/>
    <x v="4"/>
    <x v="3"/>
    <x v="0"/>
    <x v="0"/>
    <n v="828116"/>
    <n v="877802.96000000008"/>
    <n v="877803"/>
    <x v="2"/>
    <x v="2"/>
    <s v="TOBERIN-PISO 2"/>
    <x v="5"/>
    <d v="2020-09-15T00:00:00"/>
    <x v="0"/>
    <x v="0"/>
    <s v="14/12/1991"/>
    <x v="0"/>
  </r>
  <r>
    <s v="O1369"/>
    <x v="1382"/>
    <x v="9"/>
    <x v="9"/>
    <x v="3"/>
    <x v="48"/>
    <s v="-"/>
    <s v="AUXILIAR I OPERACIONES SALUD"/>
    <n v="1031181636"/>
    <s v="CRISTIAN ALEXANDER"/>
    <s v="GUALTERO PEREZ "/>
    <d v="2019-09-16T00:00:00"/>
    <m/>
    <s v="MARIA DEL PILAR CORTES BELTRAN"/>
    <s v="-"/>
    <m/>
    <m/>
    <m/>
    <m/>
    <x v="1"/>
    <x v="4"/>
    <x v="3"/>
    <x v="0"/>
    <x v="0"/>
    <n v="828116"/>
    <n v="877802.96000000008"/>
    <n v="877803"/>
    <x v="2"/>
    <x v="2"/>
    <s v="TOBERIN-PISO 2"/>
    <x v="5"/>
    <d v="2020-09-15T00:00:00"/>
    <x v="0"/>
    <x v="0"/>
    <s v="05/08/1999"/>
    <x v="0"/>
  </r>
  <r>
    <s v="O1370"/>
    <x v="1383"/>
    <x v="9"/>
    <x v="9"/>
    <x v="3"/>
    <x v="48"/>
    <s v="-"/>
    <s v="AUXILIAR I OPERACIONES SALUD"/>
    <n v="1018509362"/>
    <s v="DAVID FELIPE"/>
    <s v="HUERTAS PERDIGON"/>
    <d v="2019-11-05T00:00:00"/>
    <m/>
    <s v="MARIA DEL PILAR CORTES BELTRAN"/>
    <s v="-"/>
    <m/>
    <m/>
    <m/>
    <m/>
    <x v="1"/>
    <x v="4"/>
    <x v="3"/>
    <x v="0"/>
    <x v="0"/>
    <n v="828116"/>
    <n v="877802.96000000008"/>
    <n v="877803"/>
    <x v="2"/>
    <x v="2"/>
    <s v="TOBERIN-PISO 2"/>
    <x v="5"/>
    <d v="2020-11-04T00:00:00"/>
    <x v="0"/>
    <x v="0"/>
    <s v="01/03/1999"/>
    <x v="0"/>
  </r>
  <r>
    <s v="O1371"/>
    <x v="1384"/>
    <x v="9"/>
    <x v="9"/>
    <x v="3"/>
    <x v="48"/>
    <s v="-"/>
    <s v="AUXILIAR I OPERACIONES SALUD"/>
    <n v="72294587"/>
    <s v="FRANCIS"/>
    <s v="MOLINA OLAYA"/>
    <d v="2019-09-02T00:00:00"/>
    <m/>
    <s v="MARIA DEL PILAR CORTES BELTRAN"/>
    <s v="-"/>
    <m/>
    <m/>
    <m/>
    <m/>
    <x v="1"/>
    <x v="4"/>
    <x v="3"/>
    <x v="0"/>
    <x v="0"/>
    <n v="828116"/>
    <n v="877802.96000000008"/>
    <n v="877803"/>
    <x v="2"/>
    <x v="2"/>
    <s v="TOBERIN-PISO 2"/>
    <x v="5"/>
    <d v="2020-09-01T00:00:00"/>
    <x v="0"/>
    <x v="0"/>
    <s v="04/10/1984"/>
    <x v="0"/>
  </r>
  <r>
    <s v="O1372"/>
    <x v="1385"/>
    <x v="9"/>
    <x v="9"/>
    <x v="3"/>
    <x v="48"/>
    <s v="-"/>
    <s v="AUXILIAR I OPERACIONES SALUD"/>
    <n v="1030682475"/>
    <s v="LUIS FELIPE"/>
    <s v="GONZALEZ LOAIZA"/>
    <d v="2019-08-20T00:00:00"/>
    <m/>
    <s v="MARIA DEL PILAR CORTES BELTRAN"/>
    <s v="-"/>
    <m/>
    <m/>
    <m/>
    <m/>
    <x v="1"/>
    <x v="4"/>
    <x v="3"/>
    <x v="0"/>
    <x v="0"/>
    <n v="828116"/>
    <n v="877802.96000000008"/>
    <n v="877803"/>
    <x v="2"/>
    <x v="2"/>
    <s v="TOBERIN-PISO 2"/>
    <x v="5"/>
    <d v="2020-08-19T00:00:00"/>
    <x v="0"/>
    <x v="0"/>
    <s v="22/11/1997"/>
    <x v="0"/>
  </r>
  <r>
    <s v="O1373"/>
    <x v="1386"/>
    <x v="9"/>
    <x v="9"/>
    <x v="3"/>
    <x v="48"/>
    <s v="-"/>
    <s v="AUXILIAR II OPERACIONES SALUD"/>
    <n v="1023001254"/>
    <s v="LUIS FELIPE"/>
    <s v="BARBOSA HERRAN"/>
    <d v="2015-04-06T00:00:00"/>
    <d v="2020-03-16T00:00:00"/>
    <s v="MARIA DEL PILAR CORTES BELTRAN"/>
    <s v="-"/>
    <m/>
    <m/>
    <m/>
    <m/>
    <x v="0"/>
    <x v="0"/>
    <x v="0"/>
    <x v="0"/>
    <x v="0"/>
    <n v="828116"/>
    <n v="877802.96000000008"/>
    <n v="1141588"/>
    <x v="2"/>
    <x v="2"/>
    <s v="TOBERIN-PISO 2"/>
    <x v="0"/>
    <d v="1899-12-30T00:00:00"/>
    <x v="2"/>
    <x v="0"/>
    <d v="1995-01-16T00:00:00"/>
    <x v="0"/>
  </r>
  <r>
    <s v="O1374"/>
    <x v="1387"/>
    <x v="9"/>
    <x v="9"/>
    <x v="3"/>
    <x v="48"/>
    <s v="-"/>
    <s v="AUXILIAR I OPERACIONES SALUD"/>
    <n v="1014216117"/>
    <s v="CRISTIAN CAMILO"/>
    <s v="ARIZA CRUZ"/>
    <d v="2019-09-02T00:00:00"/>
    <m/>
    <s v="MARIA DEL PILAR CORTES BELTRAN"/>
    <d v="2020-04-14T00:00:00"/>
    <n v="80810760"/>
    <s v="ANDRES EDUARDO"/>
    <s v="ESPITIA VASQUEZ"/>
    <s v="REEMPLAZO DE ANDRES EDUARDO ESPITIA VASQUEZ"/>
    <x v="1"/>
    <x v="4"/>
    <x v="3"/>
    <x v="0"/>
    <x v="0"/>
    <n v="828116"/>
    <n v="877802.96000000008"/>
    <n v="877803"/>
    <x v="2"/>
    <x v="2"/>
    <s v="TOBERIN-PISO 2"/>
    <x v="5"/>
    <d v="2020-09-01T00:00:00"/>
    <x v="0"/>
    <x v="0"/>
    <s v="05/11/1990"/>
    <x v="0"/>
  </r>
  <r>
    <s v="O1375"/>
    <x v="1388"/>
    <x v="9"/>
    <x v="9"/>
    <x v="3"/>
    <x v="48"/>
    <s v="-"/>
    <s v="AUXILIAR I OPERACIONES SALUD"/>
    <n v="1103123709"/>
    <s v="YEINER DE JESUS"/>
    <s v="MERCADO MADRID"/>
    <d v="2019-12-02T00:00:00"/>
    <m/>
    <s v="MARIA DEL PILAR CORTES BELTRAN"/>
    <s v="-"/>
    <m/>
    <m/>
    <m/>
    <m/>
    <x v="1"/>
    <x v="4"/>
    <x v="3"/>
    <x v="0"/>
    <x v="0"/>
    <n v="828116"/>
    <n v="877802.96000000008"/>
    <n v="877803"/>
    <x v="2"/>
    <x v="2"/>
    <s v="TOBERIN-PISO 2"/>
    <x v="5"/>
    <d v="2020-12-01T00:00:00"/>
    <x v="0"/>
    <x v="1"/>
    <s v="26/11/1999"/>
    <x v="0"/>
  </r>
  <r>
    <s v="O1376"/>
    <x v="1389"/>
    <x v="9"/>
    <x v="9"/>
    <x v="3"/>
    <x v="48"/>
    <s v="-"/>
    <s v="AUXILIAR I OPERACIONES SALUD"/>
    <n v="1019091397"/>
    <s v="GEFRY STIVEN"/>
    <s v="RODRIGUEZ TORRES"/>
    <d v="2019-12-02T00:00:00"/>
    <m/>
    <s v="MARIA DEL PILAR CORTES BELTRAN"/>
    <s v="-"/>
    <m/>
    <m/>
    <m/>
    <m/>
    <x v="1"/>
    <x v="4"/>
    <x v="3"/>
    <x v="0"/>
    <x v="0"/>
    <n v="828116"/>
    <n v="877802.96000000008"/>
    <n v="877803"/>
    <x v="2"/>
    <x v="2"/>
    <s v="TOBERIN-PISO 2"/>
    <x v="5"/>
    <d v="2020-12-01T00:00:00"/>
    <x v="0"/>
    <x v="0"/>
    <s v="07/02/1994"/>
    <x v="0"/>
  </r>
  <r>
    <s v="O1377"/>
    <x v="1390"/>
    <x v="9"/>
    <x v="9"/>
    <x v="3"/>
    <x v="48"/>
    <s v="-"/>
    <s v="AUXILIAR I OPERACIONES SALUD"/>
    <n v="1065622657"/>
    <s v="EDGAR DAVID"/>
    <s v="GONZALEZ BENAVIDES"/>
    <d v="2019-12-02T00:00:00"/>
    <m/>
    <s v="MARIA DEL PILAR CORTES BELTRAN"/>
    <s v="-"/>
    <m/>
    <m/>
    <m/>
    <m/>
    <x v="1"/>
    <x v="4"/>
    <x v="3"/>
    <x v="0"/>
    <x v="0"/>
    <n v="828116"/>
    <n v="877802.96000000008"/>
    <n v="877803"/>
    <x v="2"/>
    <x v="2"/>
    <s v="TOBERIN-PISO 2"/>
    <x v="5"/>
    <d v="2020-12-01T00:00:00"/>
    <x v="0"/>
    <x v="0"/>
    <s v="31/10/1990"/>
    <x v="0"/>
  </r>
  <r>
    <s v="O1378"/>
    <x v="1391"/>
    <x v="9"/>
    <x v="9"/>
    <x v="3"/>
    <x v="48"/>
    <s v="-"/>
    <s v="AUXILIAR II OPERACIONES SALUD"/>
    <n v="1033725752"/>
    <s v="BRAYAN STICK"/>
    <s v="RODRIGUEZ RUIZ"/>
    <d v="2014-09-01T00:00:00"/>
    <d v="2020-03-16T00:00:00"/>
    <s v="MARIA DEL PILAR CORTES BELTRAN"/>
    <s v="-"/>
    <m/>
    <m/>
    <m/>
    <m/>
    <x v="0"/>
    <x v="0"/>
    <x v="0"/>
    <x v="0"/>
    <x v="0"/>
    <n v="828116"/>
    <n v="877802.96000000008"/>
    <n v="1141588"/>
    <x v="2"/>
    <x v="2"/>
    <s v="TOBERIN-PISO 2"/>
    <x v="0"/>
    <d v="1899-12-30T00:00:00"/>
    <x v="0"/>
    <x v="0"/>
    <d v="1990-09-14T00:00:00"/>
    <x v="0"/>
  </r>
  <r>
    <s v="O2345"/>
    <x v="1392"/>
    <x v="9"/>
    <x v="9"/>
    <x v="3"/>
    <x v="48"/>
    <d v="2019-11-25T00:00:00"/>
    <s v="AUXILIAR I OPERACIONES SALUD"/>
    <n v="1010192153"/>
    <s v="CRISTHIAN CAMILO"/>
    <s v="PARRA HERRERA"/>
    <d v="2019-12-02T00:00:00"/>
    <m/>
    <s v="MARIA DEL PILAR CORTES BELTRAN"/>
    <s v="-"/>
    <m/>
    <m/>
    <m/>
    <m/>
    <x v="1"/>
    <x v="4"/>
    <x v="3"/>
    <x v="0"/>
    <x v="0"/>
    <n v="828116"/>
    <n v="877802.96000000008"/>
    <n v="877803"/>
    <x v="2"/>
    <x v="2"/>
    <s v="TOBERIN-PISO 2"/>
    <x v="5"/>
    <d v="2020-12-01T00:00:00"/>
    <x v="0"/>
    <x v="0"/>
    <s v="30/07/1990"/>
    <x v="0"/>
  </r>
  <r>
    <s v="O2346"/>
    <x v="1393"/>
    <x v="9"/>
    <x v="9"/>
    <x v="3"/>
    <x v="48"/>
    <d v="2019-11-25T00:00:00"/>
    <s v="AUXILIAR I OPERACIONES SALUD"/>
    <n v="1014235199"/>
    <s v="JUAN SEBASTIAN"/>
    <s v="GRANADOS BENEDETTI"/>
    <d v="2019-12-16T00:00:00"/>
    <m/>
    <s v="MARIA DEL PILAR CORTES BELTRAN"/>
    <s v="-"/>
    <m/>
    <m/>
    <m/>
    <m/>
    <x v="1"/>
    <x v="4"/>
    <x v="3"/>
    <x v="0"/>
    <x v="0"/>
    <n v="828116"/>
    <n v="877802.96000000008"/>
    <n v="877803"/>
    <x v="2"/>
    <x v="2"/>
    <s v="TOBERIN-PISO 2"/>
    <x v="5"/>
    <d v="2020-12-15T00:00:00"/>
    <x v="0"/>
    <x v="0"/>
    <s v="04/08/1992"/>
    <x v="0"/>
  </r>
  <r>
    <s v="O2347"/>
    <x v="1394"/>
    <x v="9"/>
    <x v="9"/>
    <x v="3"/>
    <x v="48"/>
    <d v="2019-11-25T00:00:00"/>
    <s v="AUXILIAR I OPERACIONES SALUD"/>
    <n v="80822517"/>
    <s v="JORGE ANDRES"/>
    <s v="RINCON BOHORQUEZ"/>
    <d v="2019-12-02T00:00:00"/>
    <m/>
    <s v="MARIA DEL PILAR CORTES BELTRAN"/>
    <s v="-"/>
    <m/>
    <m/>
    <m/>
    <m/>
    <x v="1"/>
    <x v="4"/>
    <x v="3"/>
    <x v="0"/>
    <x v="0"/>
    <n v="828116"/>
    <n v="877802.96000000008"/>
    <n v="877803"/>
    <x v="2"/>
    <x v="2"/>
    <s v="TOBERIN-PISO 2"/>
    <x v="5"/>
    <d v="2020-12-01T00:00:00"/>
    <x v="0"/>
    <x v="0"/>
    <s v="31/12/1985"/>
    <x v="0"/>
  </r>
  <r>
    <s v="O2348"/>
    <x v="1395"/>
    <x v="9"/>
    <x v="9"/>
    <x v="3"/>
    <x v="48"/>
    <d v="2019-11-25T00:00:00"/>
    <s v="AUXILIAR I OPERACIONES SALUD"/>
    <n v="1000005463"/>
    <s v="WILDER GUSTAVO"/>
    <s v="HERRERA "/>
    <d v="2019-12-02T00:00:00"/>
    <m/>
    <s v="MARIA DEL PILAR CORTES BELTRAN"/>
    <s v="-"/>
    <m/>
    <m/>
    <m/>
    <m/>
    <x v="1"/>
    <x v="4"/>
    <x v="3"/>
    <x v="0"/>
    <x v="0"/>
    <n v="828116"/>
    <n v="877802.96000000008"/>
    <n v="877803"/>
    <x v="2"/>
    <x v="2"/>
    <s v="TOBERIN-PISO 2"/>
    <x v="5"/>
    <d v="2020-12-01T00:00:00"/>
    <x v="0"/>
    <x v="0"/>
    <s v="22/11/1987"/>
    <x v="0"/>
  </r>
  <r>
    <s v="O2349"/>
    <x v="1396"/>
    <x v="9"/>
    <x v="9"/>
    <x v="3"/>
    <x v="48"/>
    <d v="2019-11-25T00:00:00"/>
    <s v="AUXILIAR I OPERACIONES SALUD"/>
    <n v="1030596644"/>
    <s v="JONATHAN ALEXANDER"/>
    <s v="MENDIVELSO MONROY"/>
    <d v="2019-12-02T00:00:00"/>
    <m/>
    <s v="MARIA DEL PILAR CORTES BELTRAN"/>
    <s v="-"/>
    <m/>
    <m/>
    <m/>
    <m/>
    <x v="1"/>
    <x v="4"/>
    <x v="3"/>
    <x v="0"/>
    <x v="0"/>
    <n v="828116"/>
    <n v="877802.96000000008"/>
    <n v="877803"/>
    <x v="2"/>
    <x v="2"/>
    <s v="TOBERIN-PISO 2"/>
    <x v="5"/>
    <d v="2020-12-01T00:00:00"/>
    <x v="0"/>
    <x v="0"/>
    <s v="27/07/1991"/>
    <x v="0"/>
  </r>
  <r>
    <s v="O2350"/>
    <x v="1397"/>
    <x v="9"/>
    <x v="9"/>
    <x v="3"/>
    <x v="48"/>
    <d v="2019-11-25T00:00:00"/>
    <s v="AUXILIAR I OPERACIONES SALUD"/>
    <n v="1075672046"/>
    <s v="KAREN YESENIA"/>
    <s v="GOMEZ MURCIA"/>
    <d v="2020-02-17T00:00:00"/>
    <m/>
    <s v="MARIA DEL PILAR CORTES BELTRAN"/>
    <s v="-"/>
    <m/>
    <m/>
    <m/>
    <m/>
    <x v="1"/>
    <x v="4"/>
    <x v="3"/>
    <x v="0"/>
    <x v="0"/>
    <n v="828116"/>
    <n v="877802.96000000008"/>
    <n v="877803"/>
    <x v="2"/>
    <x v="2"/>
    <s v="TOBERIN-PISO 2"/>
    <x v="5"/>
    <d v="2021-02-16T00:00:00"/>
    <x v="0"/>
    <x v="3"/>
    <s v="09/02/1994"/>
    <x v="0"/>
  </r>
  <r>
    <s v="O2351"/>
    <x v="1398"/>
    <x v="9"/>
    <x v="9"/>
    <x v="3"/>
    <x v="48"/>
    <d v="2019-11-25T00:00:00"/>
    <s v="AUXILIAR I OPERACIONES SALUD"/>
    <n v="1033726432"/>
    <s v="GUSTAVO ADOLFO "/>
    <s v="VERA CORTES"/>
    <d v="2019-12-02T00:00:00"/>
    <m/>
    <s v="MARIA DEL PILAR CORTES BELTRAN"/>
    <s v="-"/>
    <m/>
    <m/>
    <m/>
    <m/>
    <x v="1"/>
    <x v="4"/>
    <x v="3"/>
    <x v="0"/>
    <x v="0"/>
    <n v="828116"/>
    <n v="877802.96000000008"/>
    <n v="877803"/>
    <x v="2"/>
    <x v="2"/>
    <s v="TOBERIN-PISO 2"/>
    <x v="5"/>
    <d v="2020-12-01T00:00:00"/>
    <x v="0"/>
    <x v="0"/>
    <s v="05/10/1990"/>
    <x v="0"/>
  </r>
  <r>
    <s v="O2352"/>
    <x v="1399"/>
    <x v="9"/>
    <x v="9"/>
    <x v="3"/>
    <x v="48"/>
    <d v="2019-11-25T00:00:00"/>
    <s v="AUXILIAR I OPERACIONES SALUD"/>
    <n v="1023888731"/>
    <s v="OMAR LEONARDO"/>
    <s v="PRIETO MARTINEZ"/>
    <d v="2019-12-16T00:00:00"/>
    <m/>
    <s v="MARIA DEL PILAR CORTES BELTRAN"/>
    <s v="-"/>
    <m/>
    <m/>
    <m/>
    <m/>
    <x v="1"/>
    <x v="4"/>
    <x v="3"/>
    <x v="0"/>
    <x v="0"/>
    <n v="828116"/>
    <n v="877802.96000000008"/>
    <n v="877803"/>
    <x v="2"/>
    <x v="2"/>
    <s v="TOBERIN-PISO 2"/>
    <x v="5"/>
    <d v="2020-12-15T00:00:00"/>
    <x v="0"/>
    <x v="0"/>
    <s v="25/09/1989"/>
    <x v="0"/>
  </r>
  <r>
    <s v="O2353"/>
    <x v="1400"/>
    <x v="9"/>
    <x v="9"/>
    <x v="3"/>
    <x v="48"/>
    <d v="2019-11-25T00:00:00"/>
    <s v="AUXILIAR I OPERACIONES SALUD"/>
    <n v="80142181"/>
    <s v="FABIO HERNAN"/>
    <s v="NIETO CABEZAS"/>
    <d v="2019-12-02T00:00:00"/>
    <m/>
    <s v="MARIA DEL PILAR CORTES BELTRAN"/>
    <s v="-"/>
    <m/>
    <m/>
    <m/>
    <m/>
    <x v="1"/>
    <x v="4"/>
    <x v="3"/>
    <x v="0"/>
    <x v="0"/>
    <n v="828116"/>
    <n v="877802.96000000008"/>
    <n v="877803"/>
    <x v="2"/>
    <x v="2"/>
    <s v="TOBERIN-PISO 2"/>
    <x v="5"/>
    <d v="2020-12-01T00:00:00"/>
    <x v="0"/>
    <x v="0"/>
    <s v="03/12/1983"/>
    <x v="0"/>
  </r>
  <r>
    <s v="O2354"/>
    <x v="1401"/>
    <x v="9"/>
    <x v="9"/>
    <x v="3"/>
    <x v="48"/>
    <d v="2019-11-25T00:00:00"/>
    <s v="AUXILIAR I OPERACIONES SALUD"/>
    <n v="1012371700"/>
    <s v="INGRYD ALEXANDRA "/>
    <s v="CERVERA PIMIENTO"/>
    <d v="2019-12-02T00:00:00"/>
    <m/>
    <s v="MARIA DEL PILAR CORTES BELTRAN"/>
    <s v="-"/>
    <m/>
    <m/>
    <m/>
    <m/>
    <x v="1"/>
    <x v="4"/>
    <x v="3"/>
    <x v="0"/>
    <x v="0"/>
    <n v="828116"/>
    <n v="877802.96000000008"/>
    <n v="877803"/>
    <x v="2"/>
    <x v="2"/>
    <s v="TOBERIN-PISO 2"/>
    <x v="5"/>
    <d v="2020-12-01T00:00:00"/>
    <x v="0"/>
    <x v="1"/>
    <s v="09/12/1990"/>
    <x v="0"/>
  </r>
  <r>
    <s v="O2355"/>
    <x v="1402"/>
    <x v="9"/>
    <x v="9"/>
    <x v="3"/>
    <x v="48"/>
    <s v="-"/>
    <s v="AUXILIAR I OPERACIONES SALUD"/>
    <n v="1030621379"/>
    <s v="CAMILO ANDRES"/>
    <s v="ACEVEDO GARCIA"/>
    <d v="2019-12-02T00:00:00"/>
    <m/>
    <s v="MARIA DEL PILAR CORTES BELTRAN"/>
    <s v="-"/>
    <m/>
    <m/>
    <m/>
    <m/>
    <x v="1"/>
    <x v="4"/>
    <x v="3"/>
    <x v="0"/>
    <x v="0"/>
    <n v="828116"/>
    <n v="877802.96000000008"/>
    <n v="877803"/>
    <x v="2"/>
    <x v="2"/>
    <s v="TOBERIN-PISO 2"/>
    <x v="5"/>
    <d v="2020-12-01T00:00:00"/>
    <x v="0"/>
    <x v="0"/>
    <s v="10/02/1993"/>
    <x v="0"/>
  </r>
  <r>
    <s v="O1379"/>
    <x v="1403"/>
    <x v="9"/>
    <x v="9"/>
    <x v="3"/>
    <x v="48"/>
    <s v="-"/>
    <s v="JEFE RECOBROS"/>
    <n v="52310628"/>
    <s v="AMPARO"/>
    <s v="HERRERA TORRES"/>
    <d v="2019-02-25T00:00:00"/>
    <m/>
    <s v="WILLIAM BUITRAGO PARDO"/>
    <s v="-"/>
    <m/>
    <m/>
    <m/>
    <m/>
    <x v="0"/>
    <x v="0"/>
    <x v="0"/>
    <x v="0"/>
    <x v="0"/>
    <n v="6229905"/>
    <n v="6466641.3900000006"/>
    <n v="6466641"/>
    <x v="4"/>
    <x v="4"/>
    <s v="TOBERIN-PISO 2"/>
    <x v="0"/>
    <d v="1899-12-30T00:00:00"/>
    <x v="0"/>
    <x v="1"/>
    <d v="1976-05-10T00:00:00"/>
    <x v="0"/>
  </r>
  <r>
    <s v="O1380"/>
    <x v="1404"/>
    <x v="9"/>
    <x v="9"/>
    <x v="3"/>
    <x v="48"/>
    <s v="-"/>
    <s v="COORDINADOR RECOBROS"/>
    <n v="52531935"/>
    <s v="ANGELICA"/>
    <s v="ACERO BARRETO"/>
    <d v="2019-08-21T00:00:00"/>
    <m/>
    <s v="AMPARO HERRERA TORRES"/>
    <s v="-"/>
    <m/>
    <m/>
    <m/>
    <m/>
    <x v="0"/>
    <x v="0"/>
    <x v="0"/>
    <x v="0"/>
    <x v="0"/>
    <n v="4012980"/>
    <n v="4165473.24"/>
    <n v="4012980"/>
    <x v="8"/>
    <x v="8"/>
    <s v="TOBERIN-PISO 2"/>
    <x v="0"/>
    <d v="1899-12-30T00:00:00"/>
    <x v="0"/>
    <x v="1"/>
    <d v="1979-01-10T00:00:00"/>
    <x v="0"/>
  </r>
  <r>
    <s v="O1381"/>
    <x v="1405"/>
    <x v="9"/>
    <x v="9"/>
    <x v="3"/>
    <x v="48"/>
    <s v="-"/>
    <s v="ANALISTA MASTER OPERACIONES SALUD"/>
    <n v="35526907"/>
    <s v="LUISA FERNANDA"/>
    <s v="LORA ACOSTA"/>
    <d v="2003-01-02T00:00:00"/>
    <d v="2017-02-01T00:00:00"/>
    <s v="ANGELICA ACERO BARRETO"/>
    <s v="-"/>
    <m/>
    <m/>
    <m/>
    <m/>
    <x v="0"/>
    <x v="0"/>
    <x v="0"/>
    <x v="0"/>
    <x v="0"/>
    <n v="2221053"/>
    <n v="2305453.014"/>
    <n v="2305453"/>
    <x v="6"/>
    <x v="6"/>
    <s v="TOBERIN-PISO 2"/>
    <x v="0"/>
    <d v="1899-12-30T00:00:00"/>
    <x v="0"/>
    <x v="1"/>
    <d v="1975-03-14T00:00:00"/>
    <x v="0"/>
  </r>
  <r>
    <s v="O1382"/>
    <x v="1406"/>
    <x v="9"/>
    <x v="9"/>
    <x v="3"/>
    <x v="48"/>
    <s v="-"/>
    <s v="ANALISTA MASTER OPERACIONES SALUD"/>
    <n v="2957137"/>
    <s v="SERGIO DENIS"/>
    <s v="RANGEL BARRERO "/>
    <d v="2010-09-01T00:00:00"/>
    <d v="2020-03-01T00:00:00"/>
    <s v="ANGELICA ACERO BARRETO"/>
    <s v="-"/>
    <m/>
    <m/>
    <m/>
    <m/>
    <x v="0"/>
    <x v="0"/>
    <x v="0"/>
    <x v="0"/>
    <x v="0"/>
    <n v="2221053"/>
    <n v="2305453.014"/>
    <n v="2057407"/>
    <x v="6"/>
    <x v="6"/>
    <s v="TOBERIN-PISO 2"/>
    <x v="0"/>
    <d v="1899-12-30T00:00:00"/>
    <x v="0"/>
    <x v="0"/>
    <d v="1982-07-20T00:00:00"/>
    <x v="0"/>
  </r>
  <r>
    <s v="O1383"/>
    <x v="1407"/>
    <x v="9"/>
    <x v="9"/>
    <x v="3"/>
    <x v="48"/>
    <s v="-"/>
    <s v="ANALISTA MASTER OPERACIONES SALUD"/>
    <n v="79434091"/>
    <s v="SERGIO"/>
    <s v="FLOREZ PINZON"/>
    <d v="2008-10-16T00:00:00"/>
    <m/>
    <s v="ANGELICA ACERO BARRETO"/>
    <s v="-"/>
    <m/>
    <m/>
    <m/>
    <m/>
    <x v="0"/>
    <x v="0"/>
    <x v="0"/>
    <x v="0"/>
    <x v="0"/>
    <n v="2221053"/>
    <n v="2305453.014"/>
    <n v="2305453"/>
    <x v="6"/>
    <x v="6"/>
    <s v="TOBERIN-PISO 2"/>
    <x v="0"/>
    <d v="1899-12-30T00:00:00"/>
    <x v="0"/>
    <x v="0"/>
    <d v="1967-11-20T00:00:00"/>
    <x v="0"/>
  </r>
  <r>
    <s v="O1384"/>
    <x v="1408"/>
    <x v="9"/>
    <x v="9"/>
    <x v="3"/>
    <x v="48"/>
    <s v="-"/>
    <s v="ANALISTA MASTER OPERACIONES SALUD"/>
    <n v="70290030"/>
    <s v="OSCAR ALBERTO "/>
    <s v="LOPEZ LOPEZ "/>
    <d v="2011-09-22T00:00:00"/>
    <d v="2017-05-02T00:00:00"/>
    <s v="ANGELICA ACERO BARRETO"/>
    <s v="-"/>
    <m/>
    <m/>
    <m/>
    <m/>
    <x v="0"/>
    <x v="0"/>
    <x v="0"/>
    <x v="0"/>
    <x v="0"/>
    <n v="2221053"/>
    <n v="2305453.014"/>
    <n v="2305453"/>
    <x v="6"/>
    <x v="6"/>
    <s v="TOBERIN-PISO 2"/>
    <x v="0"/>
    <d v="1899-12-30T00:00:00"/>
    <x v="0"/>
    <x v="0"/>
    <d v="1980-10-08T00:00:00"/>
    <x v="0"/>
  </r>
  <r>
    <s v="O1385"/>
    <x v="1409"/>
    <x v="9"/>
    <x v="9"/>
    <x v="3"/>
    <x v="48"/>
    <s v="-"/>
    <s v="ANALISTA SENIOR OPERACIONES SALUD"/>
    <n v="1013608638"/>
    <s v="NELSON ANDRES"/>
    <s v="CASTRO CHAPARRO"/>
    <d v="2014-09-16T00:00:00"/>
    <d v="2017-02-01T00:00:00"/>
    <s v="ANGELICA ACERO BARRETO"/>
    <s v="-"/>
    <m/>
    <m/>
    <m/>
    <m/>
    <x v="0"/>
    <x v="0"/>
    <x v="0"/>
    <x v="0"/>
    <x v="0"/>
    <n v="1982088"/>
    <n v="2057407.344"/>
    <n v="2057407"/>
    <x v="6"/>
    <x v="6"/>
    <s v="TOBERIN-PISO 2"/>
    <x v="0"/>
    <d v="1899-12-30T00:00:00"/>
    <x v="0"/>
    <x v="0"/>
    <d v="1989-12-09T00:00:00"/>
    <x v="0"/>
  </r>
  <r>
    <s v="O1386"/>
    <x v="3"/>
    <x v="9"/>
    <x v="9"/>
    <x v="3"/>
    <x v="48"/>
    <s v="-"/>
    <s v="ANALISTA SENIOR OPERACIONES SALUD"/>
    <s v="VACANTE"/>
    <m/>
    <m/>
    <e v="#N/A"/>
    <m/>
    <s v="ANGELICA ACERO BARRETO"/>
    <d v="2020-02-14T00:00:00"/>
    <n v="1015430814"/>
    <s v="ANDRES FELIPE"/>
    <s v="NIETO TRINIDAD"/>
    <s v="REEMPLAZO DE ANDRES FELIPE NIETO TRINIDAD"/>
    <x v="1"/>
    <x v="0"/>
    <x v="0"/>
    <x v="1"/>
    <x v="0"/>
    <n v="1982088"/>
    <n v="2057407.344"/>
    <e v="#N/A"/>
    <x v="6"/>
    <x v="6"/>
    <s v="TOBERIN-PISO 2"/>
    <x v="0"/>
    <e v="#N/A"/>
    <x v="0"/>
    <x v="2"/>
    <e v="#N/A"/>
    <x v="0"/>
  </r>
  <r>
    <s v="O1387"/>
    <x v="1410"/>
    <x v="9"/>
    <x v="9"/>
    <x v="3"/>
    <x v="48"/>
    <s v="-"/>
    <s v="ANALISTA SENIOR OPERACIONES SALUD"/>
    <n v="80211420"/>
    <s v="GERARDO GEOVANNY"/>
    <s v="USECHE BECERRA"/>
    <d v="2010-09-01T00:00:00"/>
    <d v="2020-02-18T00:00:00"/>
    <s v="ANGELICA ACERO BARRETO"/>
    <s v="-"/>
    <m/>
    <m/>
    <m/>
    <m/>
    <x v="0"/>
    <x v="0"/>
    <x v="0"/>
    <x v="0"/>
    <x v="0"/>
    <n v="1982088"/>
    <n v="2057407.344"/>
    <n v="2057407"/>
    <x v="6"/>
    <x v="6"/>
    <s v="TOBERIN-PISO 2"/>
    <x v="0"/>
    <d v="1899-12-30T00:00:00"/>
    <x v="0"/>
    <x v="0"/>
    <d v="1983-08-18T00:00:00"/>
    <x v="0"/>
  </r>
  <r>
    <s v="O1388"/>
    <x v="1411"/>
    <x v="9"/>
    <x v="9"/>
    <x v="3"/>
    <x v="48"/>
    <s v="-"/>
    <s v="ANALISTA SENIOR OPERACIONES SALUD"/>
    <n v="1023892131"/>
    <s v="JAIR ALEJANDRO"/>
    <s v="MALDONADO CAMARGO"/>
    <d v="2014-03-03T00:00:00"/>
    <d v="2020-01-02T00:00:00"/>
    <s v="ANGELICA ACERO BARRETO"/>
    <s v="-"/>
    <m/>
    <m/>
    <m/>
    <m/>
    <x v="0"/>
    <x v="0"/>
    <x v="0"/>
    <x v="0"/>
    <x v="0"/>
    <n v="1982088"/>
    <n v="2057407.344"/>
    <n v="1850268"/>
    <x v="6"/>
    <x v="6"/>
    <s v="TOBERIN-PISO 2"/>
    <x v="0"/>
    <d v="1899-12-30T00:00:00"/>
    <x v="0"/>
    <x v="0"/>
    <d v="1989-12-27T00:00:00"/>
    <x v="0"/>
  </r>
  <r>
    <s v="O1389"/>
    <x v="1412"/>
    <x v="9"/>
    <x v="9"/>
    <x v="3"/>
    <x v="48"/>
    <s v="-"/>
    <s v="ANALISTA SENIOR OPERACIONES SALUD"/>
    <n v="63477987"/>
    <s v="NANCY "/>
    <s v="MARTINEZ "/>
    <d v="2012-02-03T00:00:00"/>
    <m/>
    <s v="ANGELICA ACERO BARRETO"/>
    <s v="-"/>
    <m/>
    <m/>
    <m/>
    <m/>
    <x v="0"/>
    <x v="0"/>
    <x v="0"/>
    <x v="0"/>
    <x v="0"/>
    <n v="1982088"/>
    <n v="2057407.344"/>
    <n v="2057407"/>
    <x v="6"/>
    <x v="6"/>
    <s v="TOBERIN-PISO 2"/>
    <x v="0"/>
    <d v="1899-12-30T00:00:00"/>
    <x v="0"/>
    <x v="1"/>
    <d v="1981-10-14T00:00:00"/>
    <x v="0"/>
  </r>
  <r>
    <s v="O1390"/>
    <x v="1413"/>
    <x v="9"/>
    <x v="9"/>
    <x v="3"/>
    <x v="48"/>
    <s v="-"/>
    <s v="ANALISTA SENIOR OPERACIONES SALUD"/>
    <n v="1030526021"/>
    <s v="LINA MARIA"/>
    <s v="TORRES PEREIRA"/>
    <d v="2014-03-03T00:00:00"/>
    <d v="2015-08-01T00:00:00"/>
    <s v="ANGELICA ACERO BARRETO"/>
    <s v="-"/>
    <m/>
    <m/>
    <m/>
    <m/>
    <x v="0"/>
    <x v="0"/>
    <x v="0"/>
    <x v="0"/>
    <x v="0"/>
    <n v="1982088"/>
    <n v="2057407.344"/>
    <n v="2057407"/>
    <x v="6"/>
    <x v="6"/>
    <s v="TOBERIN-PISO 2"/>
    <x v="0"/>
    <d v="1899-12-30T00:00:00"/>
    <x v="2"/>
    <x v="1"/>
    <d v="1986-07-06T00:00:00"/>
    <x v="0"/>
  </r>
  <r>
    <s v="O1391"/>
    <x v="1414"/>
    <x v="9"/>
    <x v="9"/>
    <x v="3"/>
    <x v="48"/>
    <s v="-"/>
    <s v="ANALISTA SENIOR OPERACIONES SALUD"/>
    <n v="52712943"/>
    <s v="ADRIANA MERCEDES"/>
    <s v="SANCHEZ BERNAL"/>
    <d v="2015-01-19T00:00:00"/>
    <d v="2020-01-02T00:00:00"/>
    <s v="ANGELICA ACERO BARRETO"/>
    <s v="-"/>
    <m/>
    <m/>
    <m/>
    <m/>
    <x v="0"/>
    <x v="0"/>
    <x v="0"/>
    <x v="0"/>
    <x v="0"/>
    <n v="1982088"/>
    <n v="2057407.344"/>
    <n v="1850268"/>
    <x v="6"/>
    <x v="6"/>
    <s v="TOBERIN-PISO 2"/>
    <x v="0"/>
    <d v="1899-12-30T00:00:00"/>
    <x v="0"/>
    <x v="1"/>
    <d v="1981-02-19T00:00:00"/>
    <x v="0"/>
  </r>
  <r>
    <s v="O1392"/>
    <x v="1415"/>
    <x v="9"/>
    <x v="9"/>
    <x v="3"/>
    <x v="48"/>
    <s v="-"/>
    <s v="ANALISTA SENIOR OPERACIONES SALUD"/>
    <n v="79672511"/>
    <s v="GENARO "/>
    <s v="CUBAQUE HORTUA"/>
    <d v="2012-10-16T00:00:00"/>
    <m/>
    <s v="ANGELICA ACERO BARRETO"/>
    <s v="-"/>
    <m/>
    <m/>
    <m/>
    <m/>
    <x v="0"/>
    <x v="0"/>
    <x v="0"/>
    <x v="0"/>
    <x v="0"/>
    <n v="1982088"/>
    <n v="2057407.344"/>
    <n v="2057407"/>
    <x v="6"/>
    <x v="6"/>
    <s v="TOBERIN-PISO 2"/>
    <x v="0"/>
    <d v="1899-12-30T00:00:00"/>
    <x v="0"/>
    <x v="0"/>
    <d v="1975-02-19T00:00:00"/>
    <x v="0"/>
  </r>
  <r>
    <s v="O1393"/>
    <x v="1416"/>
    <x v="9"/>
    <x v="9"/>
    <x v="3"/>
    <x v="48"/>
    <s v="-"/>
    <s v="ANALISTA SENIOR OPERACIONES SALUD"/>
    <n v="80092974"/>
    <s v="MARCEL "/>
    <s v="FLOREZ ALCENDRA"/>
    <d v="2008-08-19T00:00:00"/>
    <m/>
    <s v="ANGELICA ACERO BARRETO"/>
    <s v="-"/>
    <m/>
    <m/>
    <m/>
    <m/>
    <x v="0"/>
    <x v="0"/>
    <x v="0"/>
    <x v="0"/>
    <x v="0"/>
    <n v="1982088"/>
    <n v="2057407.344"/>
    <n v="2057407"/>
    <x v="6"/>
    <x v="6"/>
    <s v="TOBERIN-PISO 2"/>
    <x v="0"/>
    <d v="1899-12-30T00:00:00"/>
    <x v="0"/>
    <x v="0"/>
    <d v="1981-02-15T00:00:00"/>
    <x v="0"/>
  </r>
  <r>
    <s v="O1394"/>
    <x v="1417"/>
    <x v="9"/>
    <x v="9"/>
    <x v="3"/>
    <x v="48"/>
    <s v="-"/>
    <s v="ANALISTA SENIOR OPERACIONES SALUD"/>
    <n v="52956066"/>
    <s v="MARTHA XIMENA"/>
    <s v="WILCHES PUENTES"/>
    <d v="2011-02-14T00:00:00"/>
    <m/>
    <s v="ANGELICA ACERO BARRETO"/>
    <s v="-"/>
    <m/>
    <m/>
    <m/>
    <m/>
    <x v="0"/>
    <x v="0"/>
    <x v="0"/>
    <x v="0"/>
    <x v="0"/>
    <n v="1982088"/>
    <n v="2057407.344"/>
    <n v="2057407"/>
    <x v="6"/>
    <x v="6"/>
    <s v="TOBERIN-PISO 2"/>
    <x v="0"/>
    <d v="1899-12-30T00:00:00"/>
    <x v="2"/>
    <x v="1"/>
    <d v="1983-07-20T00:00:00"/>
    <x v="0"/>
  </r>
  <r>
    <s v="O1395"/>
    <x v="1418"/>
    <x v="9"/>
    <x v="9"/>
    <x v="3"/>
    <x v="48"/>
    <s v="-"/>
    <s v="ANALISTA SENIOR OPERACIONES SALUD"/>
    <n v="53016029"/>
    <s v="JULIETH PAOLA"/>
    <s v="CABEZAS OCAMPO"/>
    <d v="2010-02-16T00:00:00"/>
    <m/>
    <s v="ANGELICA ACERO BARRETO"/>
    <s v="-"/>
    <m/>
    <m/>
    <m/>
    <m/>
    <x v="0"/>
    <x v="0"/>
    <x v="0"/>
    <x v="0"/>
    <x v="0"/>
    <n v="1982088"/>
    <n v="2057407.344"/>
    <n v="2057407"/>
    <x v="6"/>
    <x v="6"/>
    <s v="TOBERIN-PISO 2"/>
    <x v="0"/>
    <d v="1899-12-30T00:00:00"/>
    <x v="0"/>
    <x v="1"/>
    <d v="1985-01-08T00:00:00"/>
    <x v="0"/>
  </r>
  <r>
    <s v="O1396"/>
    <x v="1419"/>
    <x v="9"/>
    <x v="9"/>
    <x v="3"/>
    <x v="48"/>
    <s v="-"/>
    <s v="ANALISTA SENIOR OPERACIONES SALUD"/>
    <n v="51945461"/>
    <s v="JANNETH"/>
    <s v="ROJAS ARIAS"/>
    <d v="2008-10-16T00:00:00"/>
    <m/>
    <s v="ANGELICA ACERO BARRETO"/>
    <s v="-"/>
    <m/>
    <m/>
    <m/>
    <m/>
    <x v="0"/>
    <x v="0"/>
    <x v="0"/>
    <x v="0"/>
    <x v="0"/>
    <n v="1982088"/>
    <n v="2057407.344"/>
    <n v="2057407"/>
    <x v="6"/>
    <x v="6"/>
    <s v="TOBERIN-PISO 2"/>
    <x v="0"/>
    <d v="1899-12-30T00:00:00"/>
    <x v="0"/>
    <x v="1"/>
    <d v="1969-03-13T00:00:00"/>
    <x v="0"/>
  </r>
  <r>
    <s v="O1397"/>
    <x v="1420"/>
    <x v="9"/>
    <x v="9"/>
    <x v="3"/>
    <x v="48"/>
    <s v="-"/>
    <s v="ANALISTA SENIOR OPERACIONES SALUD"/>
    <n v="52428982"/>
    <s v="SANDRA MILENA"/>
    <s v="BELTRAN RONDON "/>
    <d v="2010-02-19T00:00:00"/>
    <m/>
    <s v="ANGELICA ACERO BARRETO"/>
    <s v="-"/>
    <m/>
    <m/>
    <m/>
    <m/>
    <x v="0"/>
    <x v="0"/>
    <x v="0"/>
    <x v="0"/>
    <x v="0"/>
    <n v="1982088"/>
    <n v="2057407.344"/>
    <n v="2057407"/>
    <x v="6"/>
    <x v="6"/>
    <s v="TOBERIN-PISO 2"/>
    <x v="0"/>
    <d v="1899-12-30T00:00:00"/>
    <x v="0"/>
    <x v="1"/>
    <d v="1978-11-14T00:00:00"/>
    <x v="0"/>
  </r>
  <r>
    <s v="O1398"/>
    <x v="1421"/>
    <x v="9"/>
    <x v="9"/>
    <x v="3"/>
    <x v="48"/>
    <s v="-"/>
    <s v="ANALISTA SENIOR OPERACIONES SALUD"/>
    <n v="52444752"/>
    <s v="MARTHA LUCIA"/>
    <s v="ARIAS GALINDO"/>
    <d v="2008-08-19T00:00:00"/>
    <m/>
    <s v="ANGELICA ACERO BARRETO"/>
    <s v="-"/>
    <m/>
    <m/>
    <m/>
    <m/>
    <x v="0"/>
    <x v="0"/>
    <x v="0"/>
    <x v="0"/>
    <x v="0"/>
    <n v="1982088"/>
    <n v="2057407.344"/>
    <n v="2057407"/>
    <x v="6"/>
    <x v="6"/>
    <s v="TOBERIN-PISO 2"/>
    <x v="0"/>
    <d v="1899-12-30T00:00:00"/>
    <x v="0"/>
    <x v="1"/>
    <d v="1979-07-22T00:00:00"/>
    <x v="0"/>
  </r>
  <r>
    <s v="O1238"/>
    <x v="1422"/>
    <x v="9"/>
    <x v="9"/>
    <x v="3"/>
    <x v="48"/>
    <s v="-"/>
    <s v="ANALISTA JUNIOR OPERACIONES SALUD"/>
    <n v="1018496796"/>
    <s v="EDGAR ENRIQUE"/>
    <s v="MAHECHA MANCERA"/>
    <d v="2018-12-03T00:00:00"/>
    <d v="2020-01-02T00:00:00"/>
    <s v="ANGELICA ACERO BARRETO"/>
    <s v="-"/>
    <m/>
    <m/>
    <m/>
    <m/>
    <x v="0"/>
    <x v="0"/>
    <x v="0"/>
    <x v="0"/>
    <x v="0"/>
    <n v="1320394"/>
    <n v="1370568.9720000001"/>
    <n v="1185034"/>
    <x v="6"/>
    <x v="6"/>
    <s v="TOBERIN-PISO 2"/>
    <x v="0"/>
    <d v="1899-12-30T00:00:00"/>
    <x v="0"/>
    <x v="0"/>
    <d v="1997-08-16T00:00:00"/>
    <x v="0"/>
  </r>
  <r>
    <s v="O1399"/>
    <x v="1423"/>
    <x v="9"/>
    <x v="9"/>
    <x v="3"/>
    <x v="48"/>
    <s v="-"/>
    <s v="ANALISTA JUNIOR OPERACIONES SALUD"/>
    <n v="80156742"/>
    <s v="NELSON DARIO"/>
    <s v="MONROY BEDOYA"/>
    <d v="2010-12-14T00:00:00"/>
    <d v="2017-02-01T00:00:00"/>
    <s v="ANGELICA ACERO BARRETO"/>
    <s v="-"/>
    <m/>
    <m/>
    <m/>
    <m/>
    <x v="0"/>
    <x v="0"/>
    <x v="0"/>
    <x v="0"/>
    <x v="0"/>
    <n v="1320394"/>
    <n v="1370568.9720000001"/>
    <n v="1370569"/>
    <x v="6"/>
    <x v="6"/>
    <s v="TOBERIN-PISO 2"/>
    <x v="0"/>
    <d v="1899-12-30T00:00:00"/>
    <x v="0"/>
    <x v="0"/>
    <d v="1981-10-03T00:00:00"/>
    <x v="0"/>
  </r>
  <r>
    <s v="O1400"/>
    <x v="1424"/>
    <x v="9"/>
    <x v="9"/>
    <x v="3"/>
    <x v="48"/>
    <s v="-"/>
    <s v="ANALISTA JUNIOR OPERACIONES SALUD"/>
    <n v="52974916"/>
    <s v="YAMILE"/>
    <s v="HILARION GOMEZ"/>
    <d v="2017-10-17T00:00:00"/>
    <s v="2/1/20 - 9/3-20"/>
    <s v="ANGELICA ACERO BARRETO"/>
    <s v="-"/>
    <m/>
    <m/>
    <m/>
    <m/>
    <x v="0"/>
    <x v="0"/>
    <x v="0"/>
    <x v="0"/>
    <x v="0"/>
    <n v="1320394"/>
    <n v="1370568.9720000001"/>
    <n v="1185034"/>
    <x v="6"/>
    <x v="6"/>
    <s v="TOBERIN-PISO 2"/>
    <x v="0"/>
    <d v="1899-12-30T00:00:00"/>
    <x v="0"/>
    <x v="1"/>
    <d v="1983-07-24T00:00:00"/>
    <x v="0"/>
  </r>
  <r>
    <s v="O1401"/>
    <x v="1425"/>
    <x v="9"/>
    <x v="9"/>
    <x v="3"/>
    <x v="48"/>
    <s v="-"/>
    <s v="ANALISTA JUNIOR OPERACIONES SALUD"/>
    <n v="1032444321"/>
    <s v="OSCAR DANIEL"/>
    <s v="RODRIGUEZ SILVA"/>
    <d v="2015-03-16T00:00:00"/>
    <d v="2017-05-02T00:00:00"/>
    <s v="ANGELICA ACERO BARRETO"/>
    <s v="-"/>
    <m/>
    <m/>
    <m/>
    <m/>
    <x v="0"/>
    <x v="0"/>
    <x v="0"/>
    <x v="0"/>
    <x v="0"/>
    <n v="1320394"/>
    <n v="1370568.9720000001"/>
    <n v="1370569"/>
    <x v="6"/>
    <x v="6"/>
    <s v="TOBERIN-PISO 2"/>
    <x v="0"/>
    <d v="1899-12-30T00:00:00"/>
    <x v="0"/>
    <x v="0"/>
    <d v="1991-06-19T00:00:00"/>
    <x v="0"/>
  </r>
  <r>
    <s v="O1402"/>
    <x v="1426"/>
    <x v="9"/>
    <x v="9"/>
    <x v="3"/>
    <x v="48"/>
    <s v="-"/>
    <s v="ANALISTA JUNIOR OPERACIONES SALUD"/>
    <n v="39572658"/>
    <s v="NIDIA JANETH"/>
    <s v="JIMENEZ QUESADA"/>
    <d v="2002-11-08T00:00:00"/>
    <m/>
    <s v="ANGELICA ACERO BARRETO"/>
    <s v="-"/>
    <m/>
    <m/>
    <m/>
    <m/>
    <x v="0"/>
    <x v="0"/>
    <x v="0"/>
    <x v="0"/>
    <x v="0"/>
    <n v="1320394"/>
    <n v="1370568.9720000001"/>
    <n v="1370569"/>
    <x v="6"/>
    <x v="6"/>
    <s v="TOBERIN-PISO 2"/>
    <x v="0"/>
    <d v="1899-12-30T00:00:00"/>
    <x v="2"/>
    <x v="1"/>
    <d v="1976-04-02T00:00:00"/>
    <x v="0"/>
  </r>
  <r>
    <s v="O1403"/>
    <x v="1427"/>
    <x v="9"/>
    <x v="9"/>
    <x v="3"/>
    <x v="48"/>
    <s v="-"/>
    <s v="ANALISTA JUNIOR OPERACIONES SALUD"/>
    <n v="52069809"/>
    <s v="LUZ MAYI"/>
    <s v="SUAREZ ABRIL"/>
    <d v="2014-03-03T00:00:00"/>
    <m/>
    <s v="ANGELICA ACERO BARRETO"/>
    <s v="-"/>
    <m/>
    <m/>
    <m/>
    <m/>
    <x v="0"/>
    <x v="0"/>
    <x v="0"/>
    <x v="0"/>
    <x v="0"/>
    <n v="1320394"/>
    <n v="1370568.9720000001"/>
    <n v="1370569"/>
    <x v="6"/>
    <x v="6"/>
    <s v="TOBERIN-PISO 2"/>
    <x v="0"/>
    <d v="1899-12-30T00:00:00"/>
    <x v="2"/>
    <x v="1"/>
    <d v="1970-11-05T00:00:00"/>
    <x v="0"/>
  </r>
  <r>
    <s v="O1404"/>
    <x v="1428"/>
    <x v="9"/>
    <x v="9"/>
    <x v="3"/>
    <x v="48"/>
    <s v="-"/>
    <s v="ANALISTA JUNIOR OPERACIONES SALUD"/>
    <n v="1016035932"/>
    <s v="SEBASTIAN"/>
    <s v="GONZALEZ BOHORQUEZ"/>
    <d v="2017-10-17T00:00:00"/>
    <s v="02/01/2020 - 09/03/20"/>
    <s v="ANGELICA ACERO BARRETO"/>
    <s v="-"/>
    <m/>
    <m/>
    <m/>
    <m/>
    <x v="0"/>
    <x v="0"/>
    <x v="0"/>
    <x v="0"/>
    <x v="0"/>
    <n v="1320394"/>
    <n v="1370568.9720000001"/>
    <n v="1185034"/>
    <x v="6"/>
    <x v="6"/>
    <s v="TOBERIN-PISO 2"/>
    <x v="0"/>
    <d v="1899-12-30T00:00:00"/>
    <x v="0"/>
    <x v="0"/>
    <d v="1991-06-01T00:00:00"/>
    <x v="0"/>
  </r>
  <r>
    <s v="O1405"/>
    <x v="1429"/>
    <x v="9"/>
    <x v="9"/>
    <x v="3"/>
    <x v="48"/>
    <s v="-"/>
    <s v="ANALISTA JUNIOR OPERACIONES SALUD"/>
    <n v="79239062"/>
    <s v="OSCAR DE JESUS "/>
    <s v="PALACIOS RIAÑO "/>
    <d v="2011-03-29T00:00:00"/>
    <m/>
    <s v="ANGELICA ACERO BARRETO"/>
    <s v="-"/>
    <m/>
    <m/>
    <m/>
    <m/>
    <x v="0"/>
    <x v="0"/>
    <x v="0"/>
    <x v="0"/>
    <x v="0"/>
    <n v="1320394"/>
    <n v="1370568.9720000001"/>
    <n v="1370569"/>
    <x v="6"/>
    <x v="6"/>
    <s v="TOBERIN-PISO 2"/>
    <x v="0"/>
    <d v="1899-12-30T00:00:00"/>
    <x v="0"/>
    <x v="0"/>
    <d v="1964-09-17T00:00:00"/>
    <x v="0"/>
  </r>
  <r>
    <s v="O1406"/>
    <x v="1430"/>
    <x v="9"/>
    <x v="9"/>
    <x v="3"/>
    <x v="48"/>
    <s v="-"/>
    <s v="ANALISTA JUNIOR OPERACIONES SALUD"/>
    <n v="79508597"/>
    <s v="MIGUEL HERNANDO"/>
    <s v="SANCHEZ PINEDA"/>
    <d v="2015-04-06T00:00:00"/>
    <m/>
    <s v="ANGELICA ACERO BARRETO"/>
    <s v="-"/>
    <m/>
    <m/>
    <m/>
    <m/>
    <x v="0"/>
    <x v="0"/>
    <x v="0"/>
    <x v="0"/>
    <x v="0"/>
    <n v="1320394"/>
    <n v="1370568.9720000001"/>
    <n v="1370569"/>
    <x v="6"/>
    <x v="6"/>
    <s v="TOBERIN-PISO 2"/>
    <x v="0"/>
    <d v="1899-12-30T00:00:00"/>
    <x v="2"/>
    <x v="0"/>
    <d v="1970-07-11T00:00:00"/>
    <x v="0"/>
  </r>
  <r>
    <s v="O1407"/>
    <x v="1431"/>
    <x v="9"/>
    <x v="9"/>
    <x v="3"/>
    <x v="48"/>
    <s v="-"/>
    <s v="ANALISTA JUNIOR OPERACIONES SALUD"/>
    <n v="80207519"/>
    <s v="JOHN ALEXANDER"/>
    <s v="RODRIGUEZ CLAVIJO"/>
    <d v="2014-05-19T00:00:00"/>
    <d v="2020-03-02T00:00:00"/>
    <s v="ANGELICA ACERO BARRETO"/>
    <s v="-"/>
    <m/>
    <m/>
    <m/>
    <m/>
    <x v="0"/>
    <x v="0"/>
    <x v="0"/>
    <x v="0"/>
    <x v="0"/>
    <n v="1320394"/>
    <n v="1370568.9720000001"/>
    <n v="1370569"/>
    <x v="6"/>
    <x v="6"/>
    <s v="TOBERIN-PISO 2"/>
    <x v="0"/>
    <d v="1899-12-30T00:00:00"/>
    <x v="0"/>
    <x v="0"/>
    <d v="1982-04-16T00:00:00"/>
    <x v="0"/>
  </r>
  <r>
    <s v="O1408"/>
    <x v="1432"/>
    <x v="9"/>
    <x v="9"/>
    <x v="3"/>
    <x v="48"/>
    <s v="-"/>
    <s v="ANALISTA JUNIOR OPERACIONES SALUD"/>
    <n v="1012350512"/>
    <s v="JUANITA ALEJANDRA"/>
    <s v="CARVAJAL CABRERA"/>
    <d v="2014-05-19T00:00:00"/>
    <m/>
    <s v="ANGELICA ACERO BARRETO"/>
    <s v="-"/>
    <m/>
    <m/>
    <m/>
    <m/>
    <x v="0"/>
    <x v="0"/>
    <x v="0"/>
    <x v="0"/>
    <x v="0"/>
    <n v="1320394"/>
    <n v="1370568.9720000001"/>
    <n v="1370569"/>
    <x v="6"/>
    <x v="6"/>
    <s v="TOBERIN-PISO 2"/>
    <x v="0"/>
    <d v="1899-12-30T00:00:00"/>
    <x v="0"/>
    <x v="1"/>
    <d v="1989-02-28T00:00:00"/>
    <x v="0"/>
  </r>
  <r>
    <s v="O1409"/>
    <x v="1433"/>
    <x v="9"/>
    <x v="9"/>
    <x v="3"/>
    <x v="48"/>
    <s v="-"/>
    <s v="ANALISTA JUNIOR OPERACIONES SALUD"/>
    <n v="52367589"/>
    <s v="LUZ NELLY"/>
    <s v="MARTINEZ TORRES"/>
    <d v="2011-02-25T00:00:00"/>
    <d v="2019-11-18T00:00:00"/>
    <s v="ANGELICA ACERO BARRETO"/>
    <s v="-"/>
    <m/>
    <m/>
    <m/>
    <m/>
    <x v="0"/>
    <x v="0"/>
    <x v="0"/>
    <x v="0"/>
    <x v="0"/>
    <n v="1320394"/>
    <n v="1370568.9720000001"/>
    <n v="1370569"/>
    <x v="6"/>
    <x v="6"/>
    <s v="TOBERIN-PISO 2"/>
    <x v="0"/>
    <d v="1899-12-30T00:00:00"/>
    <x v="0"/>
    <x v="1"/>
    <d v="1976-12-31T00:00:00"/>
    <x v="0"/>
  </r>
  <r>
    <s v="O1411"/>
    <x v="1434"/>
    <x v="9"/>
    <x v="9"/>
    <x v="3"/>
    <x v="48"/>
    <s v="-"/>
    <s v="ANALISTA JUNIOR OPERACIONES SALUD"/>
    <n v="1031139149"/>
    <s v="MICHAEL STIVEN"/>
    <s v="ROJAS JIMENEZ"/>
    <d v="2012-10-16T00:00:00"/>
    <m/>
    <s v="ANGELICA ACERO BARRETO"/>
    <s v="-"/>
    <m/>
    <m/>
    <m/>
    <m/>
    <x v="0"/>
    <x v="0"/>
    <x v="0"/>
    <x v="0"/>
    <x v="0"/>
    <n v="1320394"/>
    <n v="1370568.9720000001"/>
    <n v="1370569"/>
    <x v="6"/>
    <x v="6"/>
    <s v="TOBERIN-PISO 2"/>
    <x v="0"/>
    <d v="1899-12-30T00:00:00"/>
    <x v="0"/>
    <x v="0"/>
    <d v="1992-06-28T00:00:00"/>
    <x v="0"/>
  </r>
  <r>
    <s v="O1412"/>
    <x v="1435"/>
    <x v="9"/>
    <x v="9"/>
    <x v="3"/>
    <x v="48"/>
    <s v="-"/>
    <s v="ANALISTA JUNIOR OPERACIONES SALUD"/>
    <n v="1049625413"/>
    <s v="LAURA CONSUELO"/>
    <s v="MATEUS FONSECA "/>
    <d v="2012-03-01T00:00:00"/>
    <m/>
    <s v="ANGELICA ACERO BARRETO"/>
    <s v="-"/>
    <m/>
    <m/>
    <m/>
    <m/>
    <x v="0"/>
    <x v="0"/>
    <x v="0"/>
    <x v="0"/>
    <x v="0"/>
    <n v="1320394"/>
    <n v="1370568.9720000001"/>
    <n v="1370569"/>
    <x v="6"/>
    <x v="6"/>
    <s v="TOBERIN-PISO 2"/>
    <x v="0"/>
    <d v="1899-12-30T00:00:00"/>
    <x v="0"/>
    <x v="1"/>
    <d v="1991-03-16T00:00:00"/>
    <x v="0"/>
  </r>
  <r>
    <s v="O1413"/>
    <x v="1436"/>
    <x v="9"/>
    <x v="9"/>
    <x v="3"/>
    <x v="48"/>
    <s v="-"/>
    <s v="ANALISTA JUNIOR OPERACIONES SALUD"/>
    <n v="1018411849"/>
    <s v="JINA NIKOHOLS"/>
    <s v="PIMENTEL MARIÑO"/>
    <d v="2011-04-04T00:00:00"/>
    <m/>
    <s v="ANGELICA ACERO BARRETO"/>
    <s v="-"/>
    <m/>
    <m/>
    <m/>
    <m/>
    <x v="0"/>
    <x v="0"/>
    <x v="0"/>
    <x v="0"/>
    <x v="1"/>
    <n v="1320394"/>
    <n v="1370568.9720000001"/>
    <n v="1370569"/>
    <x v="6"/>
    <x v="6"/>
    <s v="TOBERIN-PISO 2"/>
    <x v="0"/>
    <d v="1899-12-30T00:00:00"/>
    <x v="2"/>
    <x v="1"/>
    <d v="1987-07-30T00:00:00"/>
    <x v="0"/>
  </r>
  <r>
    <s v="O1414"/>
    <x v="1437"/>
    <x v="9"/>
    <x v="9"/>
    <x v="3"/>
    <x v="48"/>
    <s v="-"/>
    <s v="ANALISTA JUNIOR OPERACIONES SALUD"/>
    <n v="52329049"/>
    <s v="CLAUDIA MARIA"/>
    <s v="RINCON NIÑO"/>
    <d v="2013-07-02T00:00:00"/>
    <m/>
    <s v="ANGELICA ACERO BARRETO"/>
    <s v="-"/>
    <m/>
    <m/>
    <m/>
    <m/>
    <x v="0"/>
    <x v="0"/>
    <x v="0"/>
    <x v="0"/>
    <x v="0"/>
    <n v="1320394"/>
    <n v="1370568.9720000001"/>
    <n v="1370569"/>
    <x v="6"/>
    <x v="6"/>
    <s v="TOBERIN-PISO 2"/>
    <x v="0"/>
    <d v="1899-12-30T00:00:00"/>
    <x v="2"/>
    <x v="1"/>
    <d v="1974-11-26T00:00:00"/>
    <x v="0"/>
  </r>
  <r>
    <s v="O1415"/>
    <x v="1438"/>
    <x v="9"/>
    <x v="9"/>
    <x v="3"/>
    <x v="48"/>
    <s v="-"/>
    <s v="ANALISTA JUNIOR OPERACIONES SALUD"/>
    <n v="1015399206"/>
    <s v="LIGIA JOHANA"/>
    <s v="RAMIREZ SANCHEZ"/>
    <d v="2010-02-16T00:00:00"/>
    <m/>
    <s v="ANGELICA ACERO BARRETO"/>
    <s v="-"/>
    <m/>
    <m/>
    <m/>
    <m/>
    <x v="0"/>
    <x v="0"/>
    <x v="0"/>
    <x v="0"/>
    <x v="0"/>
    <n v="1320394"/>
    <n v="1370568.9720000001"/>
    <n v="1370569"/>
    <x v="6"/>
    <x v="6"/>
    <s v="TOBERIN-PISO 2"/>
    <x v="0"/>
    <d v="1899-12-30T00:00:00"/>
    <x v="0"/>
    <x v="1"/>
    <d v="1987-03-16T00:00:00"/>
    <x v="0"/>
  </r>
  <r>
    <s v="O1416"/>
    <x v="1439"/>
    <x v="9"/>
    <x v="9"/>
    <x v="3"/>
    <x v="48"/>
    <s v="-"/>
    <s v="ANALISTA JUNIOR OPERACIONES SALUD"/>
    <n v="52353902"/>
    <s v="DIANA CAROLINA"/>
    <s v="SARMIENTO LEANDRO"/>
    <d v="2008-09-01T00:00:00"/>
    <m/>
    <s v="ANGELICA ACERO BARRETO"/>
    <s v="-"/>
    <m/>
    <m/>
    <m/>
    <m/>
    <x v="0"/>
    <x v="0"/>
    <x v="0"/>
    <x v="0"/>
    <x v="0"/>
    <n v="1320394"/>
    <n v="1370568.9720000001"/>
    <n v="1370569"/>
    <x v="6"/>
    <x v="6"/>
    <s v="TOBERIN-PISO 2"/>
    <x v="0"/>
    <d v="1899-12-30T00:00:00"/>
    <x v="0"/>
    <x v="1"/>
    <d v="1979-08-27T00:00:00"/>
    <x v="0"/>
  </r>
  <r>
    <s v="O1417"/>
    <x v="1440"/>
    <x v="9"/>
    <x v="9"/>
    <x v="3"/>
    <x v="48"/>
    <s v="-"/>
    <s v="ANALISTA JUNIOR OPERACIONES SALUD"/>
    <n v="1019144306"/>
    <s v="YOUSSEF CAMILO"/>
    <s v="RODRIGUEZ GUTIERREZ"/>
    <d v="2017-10-17T00:00:00"/>
    <d v="2020-01-02T00:00:00"/>
    <s v="ANGELICA ACERO BARRETO"/>
    <s v="-"/>
    <m/>
    <m/>
    <m/>
    <m/>
    <x v="0"/>
    <x v="0"/>
    <x v="0"/>
    <x v="0"/>
    <x v="0"/>
    <n v="1320394"/>
    <n v="1370568.9720000001"/>
    <n v="1185034"/>
    <x v="6"/>
    <x v="6"/>
    <s v="TOBERIN-PISO 2"/>
    <x v="0"/>
    <d v="1899-12-30T00:00:00"/>
    <x v="0"/>
    <x v="0"/>
    <d v="1998-11-13T00:00:00"/>
    <x v="0"/>
  </r>
  <r>
    <s v="O1418"/>
    <x v="1441"/>
    <x v="9"/>
    <x v="9"/>
    <x v="3"/>
    <x v="48"/>
    <s v="-"/>
    <s v="ANALISTA JUNIOR OPERACIONES SALUD"/>
    <n v="1023002748"/>
    <s v="MICHAEL STEVEN"/>
    <s v="ALMONACID ALMANZA"/>
    <d v="2017-10-17T00:00:00"/>
    <d v="2020-01-02T00:00:00"/>
    <s v="ANGELICA ACERO BARRETO"/>
    <s v="-"/>
    <m/>
    <m/>
    <m/>
    <m/>
    <x v="0"/>
    <x v="0"/>
    <x v="0"/>
    <x v="0"/>
    <x v="0"/>
    <n v="1320394"/>
    <n v="1370568.9720000001"/>
    <n v="1185034"/>
    <x v="6"/>
    <x v="6"/>
    <s v="TOBERIN-PISO 2"/>
    <x v="0"/>
    <d v="1899-12-30T00:00:00"/>
    <x v="0"/>
    <x v="0"/>
    <d v="1995-03-02T00:00:00"/>
    <x v="0"/>
  </r>
  <r>
    <s v="O1419"/>
    <x v="1442"/>
    <x v="9"/>
    <x v="9"/>
    <x v="3"/>
    <x v="48"/>
    <s v="-"/>
    <s v="ANALISTA JUNIOR OPERACIONES SALUD"/>
    <n v="1018479832"/>
    <s v="KAREN STHEFANNY"/>
    <s v="MAYORGA PIÑEROS"/>
    <d v="2017-10-17T00:00:00"/>
    <d v="2020-01-02T00:00:00"/>
    <s v="ANGELICA ACERO BARRETO"/>
    <s v="-"/>
    <m/>
    <m/>
    <m/>
    <m/>
    <x v="0"/>
    <x v="0"/>
    <x v="0"/>
    <x v="0"/>
    <x v="0"/>
    <n v="1320394"/>
    <n v="1370568.9720000001"/>
    <n v="1185034"/>
    <x v="6"/>
    <x v="6"/>
    <s v="TOBERIN-PISO 2"/>
    <x v="0"/>
    <d v="1899-12-30T00:00:00"/>
    <x v="0"/>
    <x v="1"/>
    <d v="1995-09-01T00:00:00"/>
    <x v="0"/>
  </r>
  <r>
    <s v="O2400"/>
    <x v="1443"/>
    <x v="9"/>
    <x v="9"/>
    <x v="3"/>
    <x v="48"/>
    <s v="-"/>
    <s v="ANALISTA JUNIOR OPERACIONES SALUD"/>
    <n v="1072751154"/>
    <s v="KEVIN RODOLFO"/>
    <s v="NIÑO RIVERA"/>
    <d v="2018-11-19T00:00:00"/>
    <d v="2020-01-02T00:00:00"/>
    <s v="ANGELICA ACERO BARRETO"/>
    <s v="-"/>
    <m/>
    <m/>
    <m/>
    <m/>
    <x v="0"/>
    <x v="0"/>
    <x v="0"/>
    <x v="0"/>
    <x v="0"/>
    <n v="1320394"/>
    <n v="1370568.9720000001"/>
    <n v="1185034"/>
    <x v="6"/>
    <x v="6"/>
    <s v="TOBERIN-PISO 2"/>
    <x v="0"/>
    <d v="1899-12-30T00:00:00"/>
    <x v="0"/>
    <x v="0"/>
    <d v="1996-09-06T00:00:00"/>
    <x v="0"/>
  </r>
  <r>
    <s v="O1420"/>
    <x v="1444"/>
    <x v="9"/>
    <x v="9"/>
    <x v="3"/>
    <x v="48"/>
    <s v="-"/>
    <s v="AUXILIAR II OPERACIONES SALUD"/>
    <n v="1033693576"/>
    <s v="ANA MILENA"/>
    <s v="MAHECHA"/>
    <d v="2018-11-19T00:00:00"/>
    <d v="2020-03-09T00:00:00"/>
    <s v="ANGELICA ACERO BARRETO"/>
    <s v="-"/>
    <m/>
    <m/>
    <m/>
    <m/>
    <x v="0"/>
    <x v="0"/>
    <x v="0"/>
    <x v="0"/>
    <x v="0"/>
    <n v="1099796"/>
    <n v="1141588.2480000001"/>
    <n v="877803"/>
    <x v="2"/>
    <x v="2"/>
    <s v="TOBERIN-PISO 2"/>
    <x v="0"/>
    <d v="1899-12-30T00:00:00"/>
    <x v="0"/>
    <x v="1"/>
    <d v="1987-05-20T00:00:00"/>
    <x v="0"/>
  </r>
  <r>
    <s v="O1421"/>
    <x v="1445"/>
    <x v="9"/>
    <x v="9"/>
    <x v="3"/>
    <x v="48"/>
    <s v="-"/>
    <s v="AUXILIAR II OPERACIONES SALUD"/>
    <n v="1018403264"/>
    <s v="YUDY ANDREA"/>
    <s v="OSORIO HINCAPIE"/>
    <d v="2017-10-17T00:00:00"/>
    <d v="2020-03-02T00:00:00"/>
    <s v="ANGELICA ACERO BARRETO"/>
    <s v="-"/>
    <m/>
    <m/>
    <m/>
    <m/>
    <x v="0"/>
    <x v="0"/>
    <x v="0"/>
    <x v="0"/>
    <x v="0"/>
    <n v="1099796"/>
    <n v="1141588.2480000001"/>
    <n v="877803"/>
    <x v="2"/>
    <x v="2"/>
    <s v="TOBERIN-PISO 2"/>
    <x v="0"/>
    <d v="1899-12-30T00:00:00"/>
    <x v="0"/>
    <x v="1"/>
    <d v="1986-04-10T00:00:00"/>
    <x v="0"/>
  </r>
  <r>
    <s v="O1356"/>
    <x v="1446"/>
    <x v="9"/>
    <x v="9"/>
    <x v="3"/>
    <x v="48"/>
    <s v="-"/>
    <s v="AUXILIAR I OPERACIONES SALUD"/>
    <n v="1000348683"/>
    <s v="CRISTIAN CAMILO"/>
    <s v="DUQUE ROJAS"/>
    <d v="2020-01-20T00:00:00"/>
    <m/>
    <s v="ANGELICA ACERO BARRETO"/>
    <s v="-"/>
    <m/>
    <m/>
    <m/>
    <m/>
    <x v="1"/>
    <x v="4"/>
    <x v="3"/>
    <x v="0"/>
    <x v="0"/>
    <n v="828116"/>
    <n v="877802.96000000008"/>
    <n v="877803"/>
    <x v="2"/>
    <x v="2"/>
    <s v="TOBERIN-PISO 2"/>
    <x v="5"/>
    <d v="2021-01-19T00:00:00"/>
    <x v="0"/>
    <x v="0"/>
    <s v="02/02/1998"/>
    <x v="0"/>
  </r>
  <r>
    <s v="O1422"/>
    <x v="3"/>
    <x v="9"/>
    <x v="9"/>
    <x v="3"/>
    <x v="48"/>
    <s v="-"/>
    <s v="AUXILIAR I OPERACIONES SALUD"/>
    <s v="VACANTE"/>
    <m/>
    <m/>
    <e v="#N/A"/>
    <m/>
    <s v="ANGELICA ACERO BARRETO"/>
    <d v="2020-01-24T00:00:00"/>
    <n v="1032408895"/>
    <s v="JONNATTAN"/>
    <s v="HERRERA OSPINA"/>
    <s v="REEMPLAZO DE JONNATTAN HERRERA OSPINA"/>
    <x v="1"/>
    <x v="4"/>
    <x v="2"/>
    <x v="1"/>
    <x v="0"/>
    <n v="828116"/>
    <n v="877802.96000000008"/>
    <e v="#N/A"/>
    <x v="2"/>
    <x v="2"/>
    <s v="TOBERIN-PISO 2"/>
    <x v="5"/>
    <e v="#N/A"/>
    <x v="0"/>
    <x v="2"/>
    <e v="#N/A"/>
    <x v="0"/>
  </r>
  <r>
    <s v="O1424"/>
    <x v="3"/>
    <x v="9"/>
    <x v="9"/>
    <x v="3"/>
    <x v="48"/>
    <s v="-"/>
    <s v="AUXILIAR I OPERACIONES SALUD"/>
    <s v="VACANTE"/>
    <m/>
    <m/>
    <e v="#N/A"/>
    <m/>
    <s v="ANGELICA ACERO BARRETO"/>
    <d v="2020-03-09T00:00:00"/>
    <n v="1018403264"/>
    <s v="YUDY ANDREA"/>
    <s v="OSORIO HINCAPIE"/>
    <s v="REEMPLAZO DE YUDY ANDREA OSORIO HINCAPIE"/>
    <x v="1"/>
    <x v="0"/>
    <x v="0"/>
    <x v="1"/>
    <x v="0"/>
    <n v="828116"/>
    <n v="877802.96000000008"/>
    <e v="#N/A"/>
    <x v="2"/>
    <x v="2"/>
    <s v="TOBERIN-PISO 2"/>
    <x v="0"/>
    <e v="#N/A"/>
    <x v="0"/>
    <x v="2"/>
    <e v="#N/A"/>
    <x v="0"/>
  </r>
  <r>
    <s v="O1425"/>
    <x v="3"/>
    <x v="9"/>
    <x v="9"/>
    <x v="3"/>
    <x v="48"/>
    <s v="-"/>
    <s v="AUXILIAR I OPERACIONES SALUD"/>
    <s v="VACANTE"/>
    <m/>
    <m/>
    <e v="#N/A"/>
    <m/>
    <s v="ANGELICA ACERO BARRETO"/>
    <d v="2020-01-02T00:00:00"/>
    <m/>
    <e v="#N/A"/>
    <e v="#N/A"/>
    <s v="REEMPLAZO POR PROMOCION DE YOUSSEF CAMILO RODRIGUEZ GUTIERREZ"/>
    <x v="1"/>
    <x v="0"/>
    <x v="0"/>
    <x v="1"/>
    <x v="0"/>
    <n v="828116"/>
    <n v="877802.96000000008"/>
    <e v="#N/A"/>
    <x v="2"/>
    <x v="2"/>
    <s v="TOBERIN-PISO 2"/>
    <x v="0"/>
    <e v="#N/A"/>
    <x v="0"/>
    <x v="2"/>
    <e v="#N/A"/>
    <x v="0"/>
  </r>
  <r>
    <s v="O1426"/>
    <x v="1447"/>
    <x v="9"/>
    <x v="9"/>
    <x v="3"/>
    <x v="48"/>
    <s v="-"/>
    <s v="AUXILIAR I OPERACIONES SALUD"/>
    <n v="1023889054"/>
    <s v="ANA MILENA"/>
    <s v="RAMOS ROCHA"/>
    <d v="2017-10-17T00:00:00"/>
    <m/>
    <s v="ANGELICA ACERO BARRETO"/>
    <s v="-"/>
    <m/>
    <m/>
    <m/>
    <m/>
    <x v="0"/>
    <x v="0"/>
    <x v="0"/>
    <x v="0"/>
    <x v="1"/>
    <n v="828116"/>
    <n v="877802.96000000008"/>
    <n v="877803"/>
    <x v="2"/>
    <x v="2"/>
    <s v="TOBERIN-PISO 2"/>
    <x v="0"/>
    <d v="1899-12-30T00:00:00"/>
    <x v="0"/>
    <x v="1"/>
    <d v="1989-09-30T00:00:00"/>
    <x v="0"/>
  </r>
  <r>
    <s v="O1427"/>
    <x v="1448"/>
    <x v="9"/>
    <x v="9"/>
    <x v="3"/>
    <x v="48"/>
    <s v="-"/>
    <s v="AUXILIAR I OPERACIONES SALUD"/>
    <n v="1000350088"/>
    <s v="ANGGIE KATHERINE"/>
    <s v="RUBIO SIERRA"/>
    <d v="2020-02-10T00:00:00"/>
    <m/>
    <s v="ANGELICA ACERO BARRETO"/>
    <s v="-"/>
    <m/>
    <m/>
    <m/>
    <m/>
    <x v="1"/>
    <x v="4"/>
    <x v="3"/>
    <x v="0"/>
    <x v="0"/>
    <n v="828116"/>
    <n v="877802.96000000008"/>
    <n v="877803"/>
    <x v="2"/>
    <x v="2"/>
    <s v="TOBERIN-PISO 2"/>
    <x v="5"/>
    <d v="2021-02-09T00:00:00"/>
    <x v="0"/>
    <x v="1"/>
    <s v="05/12/2001"/>
    <x v="0"/>
  </r>
  <r>
    <s v="O1428"/>
    <x v="1449"/>
    <x v="9"/>
    <x v="9"/>
    <x v="3"/>
    <x v="48"/>
    <s v="-"/>
    <s v="AUXILIAR I OPERACIONES SALUD"/>
    <n v="1121885773"/>
    <s v="TOMAS LEONARDO"/>
    <s v="MARTINEZ CRISTANCHO"/>
    <d v="2020-01-20T00:00:00"/>
    <m/>
    <s v="ANGELICA ACERO BARRETO"/>
    <s v="-"/>
    <m/>
    <m/>
    <m/>
    <m/>
    <x v="1"/>
    <x v="4"/>
    <x v="3"/>
    <x v="0"/>
    <x v="0"/>
    <n v="828116"/>
    <n v="877802.96000000008"/>
    <n v="877803"/>
    <x v="2"/>
    <x v="2"/>
    <s v="TOBERIN-PISO 2"/>
    <x v="5"/>
    <d v="2021-01-19T00:00:00"/>
    <x v="0"/>
    <x v="0"/>
    <s v="19/08/1991"/>
    <x v="0"/>
  </r>
  <r>
    <s v="O1429"/>
    <x v="3"/>
    <x v="9"/>
    <x v="9"/>
    <x v="3"/>
    <x v="48"/>
    <s v="-"/>
    <s v="AUXILIAR I OPERACIONES SALUD"/>
    <s v="VACANTE"/>
    <m/>
    <m/>
    <e v="#N/A"/>
    <m/>
    <s v="ANGELICA ACERO BARRETO"/>
    <d v="2020-03-02T00:00:00"/>
    <n v="1101178423"/>
    <s v="CAMILO ANDRES"/>
    <s v="GONZALEZ PARDO"/>
    <s v="REEMPLAZO DE CAMILO ANDRES GONZALEZ PARDO"/>
    <x v="1"/>
    <x v="0"/>
    <x v="0"/>
    <x v="1"/>
    <x v="0"/>
    <n v="828116"/>
    <n v="877802.96000000008"/>
    <e v="#N/A"/>
    <x v="2"/>
    <x v="2"/>
    <s v="TOBERIN-PISO 2"/>
    <x v="0"/>
    <e v="#N/A"/>
    <x v="0"/>
    <x v="2"/>
    <e v="#N/A"/>
    <x v="0"/>
  </r>
  <r>
    <s v="O1430"/>
    <x v="1450"/>
    <x v="9"/>
    <x v="9"/>
    <x v="3"/>
    <x v="48"/>
    <s v="-"/>
    <s v="AUXILIAR I OPERACIONES SALUD"/>
    <n v="1031168895"/>
    <s v="LEIDY KATHERINE"/>
    <s v="PRIETO RINCON"/>
    <d v="2020-02-10T00:00:00"/>
    <m/>
    <s v="ANGELICA ACERO BARRETO"/>
    <s v="-"/>
    <m/>
    <m/>
    <m/>
    <m/>
    <x v="1"/>
    <x v="4"/>
    <x v="3"/>
    <x v="0"/>
    <x v="0"/>
    <n v="828116"/>
    <n v="877802.96000000008"/>
    <n v="877803"/>
    <x v="2"/>
    <x v="2"/>
    <s v="TOBERIN-PISO 2"/>
    <x v="5"/>
    <d v="2021-02-09T00:00:00"/>
    <x v="0"/>
    <x v="1"/>
    <s v="08/01/1997"/>
    <x v="0"/>
  </r>
  <r>
    <s v="O1431"/>
    <x v="1451"/>
    <x v="9"/>
    <x v="9"/>
    <x v="3"/>
    <x v="48"/>
    <s v="-"/>
    <s v="AUXILIAR I OPERACIONES SALUD"/>
    <n v="1140419249"/>
    <s v="WILLIE RICARDO"/>
    <s v="MANCILLA PACHON"/>
    <d v="2020-01-20T00:00:00"/>
    <m/>
    <s v="ANGELICA ACERO BARRETO"/>
    <s v="-"/>
    <m/>
    <m/>
    <m/>
    <m/>
    <x v="1"/>
    <x v="4"/>
    <x v="3"/>
    <x v="0"/>
    <x v="0"/>
    <n v="828116"/>
    <n v="877802.96000000008"/>
    <n v="877803"/>
    <x v="2"/>
    <x v="2"/>
    <s v="TOBERIN-PISO 2"/>
    <x v="5"/>
    <d v="2021-01-19T00:00:00"/>
    <x v="0"/>
    <x v="0"/>
    <s v="01/09/1988"/>
    <x v="0"/>
  </r>
  <r>
    <s v="O1432"/>
    <x v="1452"/>
    <x v="9"/>
    <x v="9"/>
    <x v="3"/>
    <x v="48"/>
    <s v="-"/>
    <s v="AUXILIAR I OPERACIONES SALUD"/>
    <n v="1019021958"/>
    <s v="DIANA PATRICIA"/>
    <s v="LOPEZ ALVAREZ"/>
    <d v="2018-06-18T00:00:00"/>
    <m/>
    <s v="ANGELICA ACERO BARRETO"/>
    <s v="-"/>
    <m/>
    <m/>
    <m/>
    <m/>
    <x v="0"/>
    <x v="0"/>
    <x v="0"/>
    <x v="0"/>
    <x v="0"/>
    <n v="828116"/>
    <n v="877802.96000000008"/>
    <n v="877803"/>
    <x v="2"/>
    <x v="2"/>
    <s v="TOBERIN-PISO 2"/>
    <x v="0"/>
    <d v="1899-12-30T00:00:00"/>
    <x v="0"/>
    <x v="1"/>
    <d v="1988-01-03T00:00:00"/>
    <x v="0"/>
  </r>
  <r>
    <s v="O1433"/>
    <x v="1453"/>
    <x v="9"/>
    <x v="9"/>
    <x v="3"/>
    <x v="48"/>
    <s v="-"/>
    <s v="AUXILIAR I OPERACIONES SALUD"/>
    <n v="1000362956"/>
    <s v="JENNYFFER"/>
    <s v="MORA RODRIGUEZ"/>
    <d v="2020-02-10T00:00:00"/>
    <m/>
    <s v="ANGELICA ACERO BARRETO"/>
    <s v="-"/>
    <m/>
    <m/>
    <m/>
    <m/>
    <x v="1"/>
    <x v="4"/>
    <x v="3"/>
    <x v="0"/>
    <x v="0"/>
    <n v="828116"/>
    <n v="877802.96000000008"/>
    <n v="877803"/>
    <x v="2"/>
    <x v="2"/>
    <s v="TOBERIN-PISO 2"/>
    <x v="5"/>
    <d v="2021-02-09T00:00:00"/>
    <x v="0"/>
    <x v="1"/>
    <s v="10/02/2000"/>
    <x v="0"/>
  </r>
  <r>
    <s v="O1434"/>
    <x v="1454"/>
    <x v="9"/>
    <x v="9"/>
    <x v="3"/>
    <x v="48"/>
    <s v="-"/>
    <s v="AUXILIAR I OPERACIONES SALUD"/>
    <n v="1014278021"/>
    <s v="DAVID FELIPE"/>
    <s v="MOYANO SANCHEZ"/>
    <d v="2020-01-20T00:00:00"/>
    <m/>
    <s v="ANGELICA ACERO BARRETO"/>
    <s v="-"/>
    <m/>
    <m/>
    <m/>
    <m/>
    <x v="1"/>
    <x v="4"/>
    <x v="3"/>
    <x v="0"/>
    <x v="0"/>
    <n v="828116"/>
    <n v="877802.96000000008"/>
    <n v="877803"/>
    <x v="2"/>
    <x v="2"/>
    <s v="TOBERIN-PISO 2"/>
    <x v="5"/>
    <d v="2021-01-19T00:00:00"/>
    <x v="0"/>
    <x v="0"/>
    <s v="23/06/1996"/>
    <x v="0"/>
  </r>
  <r>
    <s v="O1435"/>
    <x v="1455"/>
    <x v="9"/>
    <x v="9"/>
    <x v="3"/>
    <x v="48"/>
    <s v="-"/>
    <s v="AUXILIAR I OPERACIONES SALUD"/>
    <n v="1024591461"/>
    <s v="YESICA TATIANA"/>
    <s v="LEON URREGO"/>
    <d v="2018-12-03T00:00:00"/>
    <m/>
    <s v="ANGELICA ACERO BARRETO"/>
    <s v="-"/>
    <m/>
    <m/>
    <m/>
    <m/>
    <x v="0"/>
    <x v="0"/>
    <x v="0"/>
    <x v="0"/>
    <x v="0"/>
    <n v="828116"/>
    <n v="877802.96000000008"/>
    <n v="877803"/>
    <x v="2"/>
    <x v="2"/>
    <s v="TOBERIN-PISO 2"/>
    <x v="0"/>
    <d v="1899-12-30T00:00:00"/>
    <x v="0"/>
    <x v="1"/>
    <d v="1998-07-26T00:00:00"/>
    <x v="0"/>
  </r>
  <r>
    <s v="O1436"/>
    <x v="1456"/>
    <x v="9"/>
    <x v="9"/>
    <x v="3"/>
    <x v="48"/>
    <s v="-"/>
    <s v="AUXILIAR I OPERACIONES SALUD"/>
    <n v="52814937"/>
    <s v="DIANA KATHERINE"/>
    <s v="ORTIZ MUNEVAR"/>
    <d v="2017-11-20T00:00:00"/>
    <m/>
    <s v="ANGELICA ACERO BARRETO"/>
    <s v="-"/>
    <m/>
    <m/>
    <m/>
    <m/>
    <x v="0"/>
    <x v="0"/>
    <x v="0"/>
    <x v="0"/>
    <x v="0"/>
    <n v="828116"/>
    <n v="877802.96000000008"/>
    <n v="877803"/>
    <x v="2"/>
    <x v="2"/>
    <s v="TOBERIN-PISO 2"/>
    <x v="0"/>
    <d v="1899-12-30T00:00:00"/>
    <x v="0"/>
    <x v="1"/>
    <d v="1983-05-11T00:00:00"/>
    <x v="0"/>
  </r>
  <r>
    <s v="O1437"/>
    <x v="3"/>
    <x v="9"/>
    <x v="9"/>
    <x v="3"/>
    <x v="48"/>
    <s v="-"/>
    <s v="AUXILIAR I OPERACIONES SALUD"/>
    <s v="VACANTE"/>
    <m/>
    <m/>
    <e v="#N/A"/>
    <m/>
    <s v="ANGELICA ACERO BARRETO"/>
    <d v="2020-03-09T00:00:00"/>
    <n v="1033693576"/>
    <s v="ANA MILENA"/>
    <s v="MAHECHA"/>
    <s v="REEMPLAZO DE ANA MILENA MAHECHA"/>
    <x v="1"/>
    <x v="0"/>
    <x v="0"/>
    <x v="1"/>
    <x v="0"/>
    <n v="828116"/>
    <n v="877802.96000000008"/>
    <e v="#N/A"/>
    <x v="2"/>
    <x v="2"/>
    <s v="TOBERIN-PISO 2"/>
    <x v="0"/>
    <e v="#N/A"/>
    <x v="0"/>
    <x v="2"/>
    <e v="#N/A"/>
    <x v="0"/>
  </r>
  <r>
    <s v="O1438"/>
    <x v="1457"/>
    <x v="9"/>
    <x v="9"/>
    <x v="3"/>
    <x v="48"/>
    <s v="-"/>
    <s v="AUXILIAR I OPERACIONES SALUD"/>
    <n v="1031167795"/>
    <s v="MIGUEL ANGEL"/>
    <s v="PEÑA SECUE"/>
    <d v="2020-01-20T00:00:00"/>
    <m/>
    <s v="ANGELICA ACERO BARRETO"/>
    <s v="-"/>
    <m/>
    <m/>
    <m/>
    <m/>
    <x v="1"/>
    <x v="4"/>
    <x v="3"/>
    <x v="0"/>
    <x v="0"/>
    <n v="828116"/>
    <n v="877802.96000000008"/>
    <n v="877803"/>
    <x v="2"/>
    <x v="2"/>
    <s v="TOBERIN-PISO 2"/>
    <x v="5"/>
    <d v="2021-01-19T00:00:00"/>
    <x v="0"/>
    <x v="0"/>
    <s v="19/10/1996"/>
    <x v="0"/>
  </r>
  <r>
    <s v="O1439"/>
    <x v="1458"/>
    <x v="9"/>
    <x v="9"/>
    <x v="3"/>
    <x v="48"/>
    <s v="-"/>
    <s v="AUXILIAR I OPERACIONES SALUD"/>
    <n v="1003496262"/>
    <s v="LUISA FERNANDA"/>
    <s v="RODRIGUEZ CAMPOS"/>
    <d v="2019-08-20T00:00:00"/>
    <m/>
    <s v="ANGELICA ACERO BARRETO"/>
    <s v="-"/>
    <m/>
    <m/>
    <m/>
    <m/>
    <x v="1"/>
    <x v="4"/>
    <x v="3"/>
    <x v="0"/>
    <x v="0"/>
    <n v="828116"/>
    <n v="877802.96000000008"/>
    <n v="877803"/>
    <x v="2"/>
    <x v="2"/>
    <s v="TOBERIN-PISO 2"/>
    <x v="5"/>
    <d v="2020-08-19T00:00:00"/>
    <x v="0"/>
    <x v="1"/>
    <s v="01/10/2000"/>
    <x v="0"/>
  </r>
  <r>
    <s v="O1440"/>
    <x v="1459"/>
    <x v="9"/>
    <x v="9"/>
    <x v="3"/>
    <x v="48"/>
    <s v="-"/>
    <s v="AUXILIAR I OPERACIONES SALUD"/>
    <n v="1012407395"/>
    <s v="JENNY CAROLINA "/>
    <s v="PEREZ CUESTAS"/>
    <d v="2019-08-20T00:00:00"/>
    <m/>
    <s v="ANGELICA ACERO BARRETO"/>
    <s v="-"/>
    <m/>
    <m/>
    <m/>
    <m/>
    <x v="1"/>
    <x v="4"/>
    <x v="3"/>
    <x v="0"/>
    <x v="0"/>
    <n v="828116"/>
    <n v="877802.96000000008"/>
    <n v="877803"/>
    <x v="2"/>
    <x v="2"/>
    <s v="TOBERIN-PISO 2"/>
    <x v="5"/>
    <d v="2020-08-19T00:00:00"/>
    <x v="0"/>
    <x v="1"/>
    <s v="19/01/1994"/>
    <x v="0"/>
  </r>
  <r>
    <s v="O1441"/>
    <x v="1460"/>
    <x v="9"/>
    <x v="9"/>
    <x v="3"/>
    <x v="48"/>
    <s v="-"/>
    <s v="AUXILIAR I OPERACIONES SALUD"/>
    <n v="1023897242"/>
    <s v="DIANA PATRICIA"/>
    <s v="ROJAS CASTILLO"/>
    <d v="2019-08-20T00:00:00"/>
    <m/>
    <s v="ANGELICA ACERO BARRETO"/>
    <s v="-"/>
    <m/>
    <m/>
    <m/>
    <m/>
    <x v="1"/>
    <x v="4"/>
    <x v="3"/>
    <x v="0"/>
    <x v="0"/>
    <n v="828116"/>
    <n v="877802.96000000008"/>
    <n v="877803"/>
    <x v="2"/>
    <x v="2"/>
    <s v="TOBERIN-PISO 2"/>
    <x v="5"/>
    <d v="2020-08-19T00:00:00"/>
    <x v="0"/>
    <x v="1"/>
    <s v="02/03/1990"/>
    <x v="0"/>
  </r>
  <r>
    <s v="O2303 - R"/>
    <x v="1461"/>
    <x v="9"/>
    <x v="9"/>
    <x v="3"/>
    <x v="48"/>
    <s v="-"/>
    <s v="R-ANALISTA ADMINISTRATIVO "/>
    <n v="52480237"/>
    <s v="SANDRA"/>
    <s v="RODRIGUEZ OVALLE"/>
    <d v="2008-10-16T00:00:00"/>
    <m/>
    <s v="WILLIAM BUITRAGO PARDO"/>
    <s v="-"/>
    <m/>
    <m/>
    <m/>
    <m/>
    <x v="0"/>
    <x v="0"/>
    <x v="0"/>
    <x v="0"/>
    <x v="2"/>
    <n v="1365794"/>
    <n v="1417694.172"/>
    <n v="1417694"/>
    <x v="6"/>
    <x v="6"/>
    <s v="TOBERIN-PISO 2"/>
    <x v="0"/>
    <d v="1899-12-30T00:00:00"/>
    <x v="0"/>
    <x v="1"/>
    <d v="1978-05-29T00:00:00"/>
    <x v="0"/>
  </r>
  <r>
    <s v="O2304 - R"/>
    <x v="1462"/>
    <x v="9"/>
    <x v="9"/>
    <x v="3"/>
    <x v="48"/>
    <s v="-"/>
    <s v="R-ANALISTA ADMINISTRATIVO "/>
    <n v="79686552"/>
    <s v="CARLOS ANDRES"/>
    <s v="ORTIZ ARIZA"/>
    <d v="2008-10-20T00:00:00"/>
    <m/>
    <s v="WILLIAM BUITRAGO PARDO"/>
    <s v="-"/>
    <m/>
    <m/>
    <m/>
    <m/>
    <x v="0"/>
    <x v="0"/>
    <x v="0"/>
    <x v="0"/>
    <x v="2"/>
    <n v="1982088"/>
    <n v="2057407.344"/>
    <n v="2057407"/>
    <x v="6"/>
    <x v="6"/>
    <s v="TOBERIN-PISO 2"/>
    <x v="0"/>
    <d v="1899-12-30T00:00:00"/>
    <x v="0"/>
    <x v="0"/>
    <d v="1974-12-31T00:00:00"/>
    <x v="0"/>
  </r>
  <r>
    <s v="O2305 - R"/>
    <x v="1463"/>
    <x v="9"/>
    <x v="9"/>
    <x v="3"/>
    <x v="48"/>
    <s v="-"/>
    <s v="R-ANALISTA ADMINISTRATIVO "/>
    <n v="52147128"/>
    <s v="SARA MERCEDES"/>
    <s v="TELLO MEDINA"/>
    <d v="2009-07-13T00:00:00"/>
    <m/>
    <s v="WILLIAM BUITRAGO PARDO"/>
    <s v="-"/>
    <m/>
    <m/>
    <m/>
    <m/>
    <x v="0"/>
    <x v="0"/>
    <x v="0"/>
    <x v="0"/>
    <x v="0"/>
    <n v="1982088"/>
    <n v="2057407.344"/>
    <n v="2057407"/>
    <x v="6"/>
    <x v="6"/>
    <s v="TOBERIN-PISO 2"/>
    <x v="0"/>
    <d v="1899-12-30T00:00:00"/>
    <x v="0"/>
    <x v="1"/>
    <d v="1974-03-16T00:00:00"/>
    <x v="0"/>
  </r>
  <r>
    <s v="O1471"/>
    <x v="1464"/>
    <x v="9"/>
    <x v="9"/>
    <x v="4"/>
    <x v="49"/>
    <s v="-"/>
    <s v="DIRECTOR CONCILIACIONES"/>
    <n v="35496641"/>
    <s v="CARMEN ELENA"/>
    <s v="LARA GONZALEZ"/>
    <d v="1998-09-16T00:00:00"/>
    <d v="2017-05-16T00:00:00"/>
    <s v="SANTIAGO GAITAN BAZZANI"/>
    <s v="-"/>
    <m/>
    <m/>
    <m/>
    <m/>
    <x v="0"/>
    <x v="0"/>
    <x v="0"/>
    <x v="0"/>
    <x v="0"/>
    <n v="10765508"/>
    <n v="11411438.48"/>
    <n v="11411439"/>
    <x v="3"/>
    <x v="3"/>
    <s v="TOBERIN-PISO 5 "/>
    <x v="0"/>
    <d v="1899-12-30T00:00:00"/>
    <x v="0"/>
    <x v="1"/>
    <d v="1960-05-09T00:00:00"/>
    <x v="0"/>
  </r>
  <r>
    <s v="O1472"/>
    <x v="1465"/>
    <x v="9"/>
    <x v="9"/>
    <x v="4"/>
    <x v="49"/>
    <s v="-"/>
    <s v="ASISTENTE DIRECCIÓN CONCILIACIONES"/>
    <n v="1032496098"/>
    <s v="MAYRA ALEJANDRA"/>
    <s v="MORA BARBOSA"/>
    <d v="2019-11-05T00:00:00"/>
    <m/>
    <s v="CARMEN ELENA LARA GONZALEZ"/>
    <s v="-"/>
    <m/>
    <m/>
    <m/>
    <m/>
    <x v="0"/>
    <x v="0"/>
    <x v="0"/>
    <x v="0"/>
    <x v="0"/>
    <n v="1167894"/>
    <n v="1212273.9720000001"/>
    <n v="1168000"/>
    <x v="1"/>
    <x v="1"/>
    <s v="TOBERIN-PISO 5 "/>
    <x v="0"/>
    <d v="1899-12-30T00:00:00"/>
    <x v="0"/>
    <x v="1"/>
    <d v="1998-02-01T00:00:00"/>
    <x v="0"/>
  </r>
  <r>
    <s v="O1474"/>
    <x v="1466"/>
    <x v="9"/>
    <x v="9"/>
    <x v="4"/>
    <x v="49"/>
    <d v="2019-08-21T00:00:00"/>
    <s v="JEFE CONCILIACIONES"/>
    <n v="52470065"/>
    <s v="NANCY"/>
    <s v="APONTE ROMERO"/>
    <d v="2019-08-21T00:00:00"/>
    <m/>
    <s v="CARMEN ELENA LARA GONZALEZ"/>
    <s v="-"/>
    <m/>
    <m/>
    <m/>
    <m/>
    <x v="0"/>
    <x v="0"/>
    <x v="0"/>
    <x v="0"/>
    <x v="0"/>
    <n v="6229905"/>
    <n v="6466641.3900000006"/>
    <n v="6229905"/>
    <x v="4"/>
    <x v="4"/>
    <s v="TOBERIN-PISO 5 "/>
    <x v="0"/>
    <d v="1899-12-30T00:00:00"/>
    <x v="0"/>
    <x v="1"/>
    <d v="1977-05-25T00:00:00"/>
    <x v="0"/>
  </r>
  <r>
    <s v="O1475"/>
    <x v="1467"/>
    <x v="9"/>
    <x v="9"/>
    <x v="4"/>
    <x v="49"/>
    <s v="-"/>
    <s v="COORDINADOR CONCILIACIONES"/>
    <n v="1030547198"/>
    <s v="NURY PATRICIA"/>
    <s v="BAQUERO ROJAS"/>
    <d v="2015-07-06T00:00:00"/>
    <m/>
    <s v="CARMEN ELENA LARA GONZALEZ"/>
    <s v="-"/>
    <m/>
    <m/>
    <m/>
    <m/>
    <x v="0"/>
    <x v="0"/>
    <x v="0"/>
    <x v="0"/>
    <x v="0"/>
    <n v="4173425"/>
    <n v="4332015.1500000004"/>
    <n v="4332015"/>
    <x v="8"/>
    <x v="8"/>
    <s v="TOBERIN-PISO 5 "/>
    <x v="0"/>
    <d v="1899-12-30T00:00:00"/>
    <x v="0"/>
    <x v="1"/>
    <d v="1988-06-07T00:00:00"/>
    <x v="0"/>
  </r>
  <r>
    <s v="O1476"/>
    <x v="1468"/>
    <x v="9"/>
    <x v="9"/>
    <x v="4"/>
    <x v="49"/>
    <s v="-"/>
    <s v="ANALISTA MASTER CONCILIACIONES"/>
    <n v="53044050"/>
    <s v="JOBANA PATRICIA"/>
    <s v="ALVAREZ AFANADOR"/>
    <d v="2004-10-04T00:00:00"/>
    <m/>
    <s v="CARMEN ELENA LARA GONZALEZ"/>
    <s v="-"/>
    <m/>
    <m/>
    <m/>
    <m/>
    <x v="0"/>
    <x v="0"/>
    <x v="0"/>
    <x v="0"/>
    <x v="0"/>
    <n v="2221053"/>
    <n v="2305453.014"/>
    <n v="2305453"/>
    <x v="6"/>
    <x v="6"/>
    <s v="TOBERIN-PISO 5 "/>
    <x v="0"/>
    <d v="1899-12-30T00:00:00"/>
    <x v="0"/>
    <x v="1"/>
    <d v="1984-02-15T00:00:00"/>
    <x v="0"/>
  </r>
  <r>
    <s v="O1477"/>
    <x v="1469"/>
    <x v="9"/>
    <x v="9"/>
    <x v="4"/>
    <x v="49"/>
    <s v="-"/>
    <s v="ANALISTA MASTER CONCILIACIONES"/>
    <n v="51715391"/>
    <s v="SONIA ASTRID"/>
    <s v="OSORIO REY"/>
    <d v="1999-05-01T00:00:00"/>
    <m/>
    <s v="CARMEN ELENA LARA GONZALEZ"/>
    <s v="-"/>
    <m/>
    <m/>
    <m/>
    <m/>
    <x v="0"/>
    <x v="0"/>
    <x v="0"/>
    <x v="0"/>
    <x v="0"/>
    <n v="2221053"/>
    <n v="2305453.014"/>
    <n v="2305453"/>
    <x v="6"/>
    <x v="6"/>
    <s v="TOBERIN-PISO 5 "/>
    <x v="0"/>
    <d v="1899-12-30T00:00:00"/>
    <x v="0"/>
    <x v="1"/>
    <d v="1963-12-29T00:00:00"/>
    <x v="0"/>
  </r>
  <r>
    <s v="O1478"/>
    <x v="1470"/>
    <x v="9"/>
    <x v="9"/>
    <x v="4"/>
    <x v="49"/>
    <s v="-"/>
    <s v="ANALISTA CONCILIACIONES"/>
    <n v="79617100"/>
    <s v="JAVIER ALBERTO"/>
    <s v="FAJARDO HERRERA"/>
    <d v="1996-09-02T00:00:00"/>
    <m/>
    <s v="CARMEN ELENA LARA GONZALEZ"/>
    <s v="-"/>
    <m/>
    <m/>
    <m/>
    <m/>
    <x v="0"/>
    <x v="0"/>
    <x v="0"/>
    <x v="0"/>
    <x v="0"/>
    <n v="1982088"/>
    <n v="2057407.344"/>
    <n v="2057407"/>
    <x v="6"/>
    <x v="6"/>
    <s v="TOBERIN-PISO 5 "/>
    <x v="0"/>
    <d v="1899-12-30T00:00:00"/>
    <x v="0"/>
    <x v="0"/>
    <d v="1972-11-17T00:00:00"/>
    <x v="0"/>
  </r>
  <r>
    <s v="O1479"/>
    <x v="1471"/>
    <x v="9"/>
    <x v="9"/>
    <x v="4"/>
    <x v="49"/>
    <s v="-"/>
    <s v="ANALISTA CONCILIACIONES"/>
    <n v="52502148"/>
    <s v="JOHANNA"/>
    <s v="GONZALEZ ARGAEZ"/>
    <d v="2002-11-18T00:00:00"/>
    <m/>
    <s v="CARMEN ELENA LARA GONZALEZ"/>
    <s v="-"/>
    <m/>
    <m/>
    <m/>
    <m/>
    <x v="0"/>
    <x v="0"/>
    <x v="0"/>
    <x v="0"/>
    <x v="0"/>
    <n v="1982088"/>
    <n v="2057407.344"/>
    <n v="2057407"/>
    <x v="6"/>
    <x v="6"/>
    <s v="TOBERIN-PISO 5 "/>
    <x v="0"/>
    <d v="1899-12-30T00:00:00"/>
    <x v="2"/>
    <x v="1"/>
    <d v="1978-09-29T00:00:00"/>
    <x v="0"/>
  </r>
  <r>
    <s v="O1480"/>
    <x v="1472"/>
    <x v="9"/>
    <x v="9"/>
    <x v="4"/>
    <x v="49"/>
    <s v="-"/>
    <s v="ANALISTA CONCILIACIONES"/>
    <n v="52541267"/>
    <s v="JUDY LISETH"/>
    <s v="CALDERON HERNANDEZ"/>
    <d v="2008-08-04T00:00:00"/>
    <m/>
    <s v="CARMEN ELENA LARA GONZALEZ"/>
    <s v="-"/>
    <m/>
    <m/>
    <m/>
    <m/>
    <x v="0"/>
    <x v="0"/>
    <x v="0"/>
    <x v="0"/>
    <x v="0"/>
    <n v="1982088"/>
    <n v="2057407.344"/>
    <n v="2057407"/>
    <x v="6"/>
    <x v="6"/>
    <s v="TOBERIN-PISO 5 "/>
    <x v="0"/>
    <d v="1899-12-30T00:00:00"/>
    <x v="0"/>
    <x v="1"/>
    <d v="1979-10-28T00:00:00"/>
    <x v="0"/>
  </r>
  <r>
    <s v="O1481"/>
    <x v="1473"/>
    <x v="9"/>
    <x v="9"/>
    <x v="4"/>
    <x v="49"/>
    <s v="-"/>
    <s v="ANALISTA CONCILIACIONES"/>
    <n v="52203627"/>
    <s v="MARTHA CECILIA"/>
    <s v="CETINA"/>
    <d v="1997-11-18T00:00:00"/>
    <m/>
    <s v="CARMEN ELENA LARA GONZALEZ"/>
    <s v="-"/>
    <m/>
    <m/>
    <m/>
    <m/>
    <x v="0"/>
    <x v="0"/>
    <x v="0"/>
    <x v="0"/>
    <x v="0"/>
    <n v="1982088"/>
    <n v="2057407.344"/>
    <n v="2057407"/>
    <x v="6"/>
    <x v="6"/>
    <s v="TOBERIN-PISO 5 "/>
    <x v="0"/>
    <d v="1899-12-30T00:00:00"/>
    <x v="0"/>
    <x v="1"/>
    <d v="1973-04-04T00:00:00"/>
    <x v="0"/>
  </r>
  <r>
    <s v="O1482"/>
    <x v="1474"/>
    <x v="9"/>
    <x v="9"/>
    <x v="4"/>
    <x v="49"/>
    <s v="-"/>
    <s v="ANALISTA CONCILIACIONES"/>
    <n v="52175993"/>
    <s v="SANDRA PATRICIA"/>
    <s v="BAUTISTA CONTRERAS"/>
    <d v="1997-11-18T00:00:00"/>
    <m/>
    <s v="CARMEN ELENA LARA GONZALEZ"/>
    <s v="-"/>
    <m/>
    <m/>
    <m/>
    <m/>
    <x v="0"/>
    <x v="0"/>
    <x v="0"/>
    <x v="0"/>
    <x v="0"/>
    <n v="1982088"/>
    <n v="2057407.344"/>
    <n v="2057407"/>
    <x v="6"/>
    <x v="6"/>
    <s v="TOBERIN-PISO 5 "/>
    <x v="0"/>
    <d v="1899-12-30T00:00:00"/>
    <x v="2"/>
    <x v="1"/>
    <d v="1978-04-10T00:00:00"/>
    <x v="0"/>
  </r>
  <r>
    <s v="O1483"/>
    <x v="1475"/>
    <x v="9"/>
    <x v="9"/>
    <x v="4"/>
    <x v="49"/>
    <s v="-"/>
    <s v="ANALISTA CONCILIACIONES"/>
    <n v="37946664"/>
    <s v="SONIA LILIANA"/>
    <s v="AYALA CASTRO"/>
    <d v="2000-01-04T00:00:00"/>
    <m/>
    <s v="CARMEN ELENA LARA GONZALEZ"/>
    <s v="-"/>
    <m/>
    <m/>
    <m/>
    <m/>
    <x v="0"/>
    <x v="0"/>
    <x v="0"/>
    <x v="0"/>
    <x v="0"/>
    <n v="1982088"/>
    <n v="2057407.344"/>
    <n v="2057407"/>
    <x v="6"/>
    <x v="6"/>
    <s v="TOBERIN-PISO 5 "/>
    <x v="0"/>
    <d v="1899-12-30T00:00:00"/>
    <x v="0"/>
    <x v="1"/>
    <d v="1976-06-10T00:00:00"/>
    <x v="0"/>
  </r>
  <r>
    <s v="O1484"/>
    <x v="1476"/>
    <x v="9"/>
    <x v="9"/>
    <x v="4"/>
    <x v="49"/>
    <s v="-"/>
    <s v="ANALISTA CONCILIACIONES"/>
    <n v="79980657"/>
    <s v="CESAR ARTURO"/>
    <s v="CAÑON ORTIZ"/>
    <d v="2013-06-04T00:00:00"/>
    <m/>
    <s v="CARMEN ELENA LARA GONZALEZ"/>
    <s v="-"/>
    <m/>
    <m/>
    <m/>
    <m/>
    <x v="0"/>
    <x v="0"/>
    <x v="0"/>
    <x v="0"/>
    <x v="0"/>
    <n v="1982088"/>
    <n v="2057407.344"/>
    <n v="2057407"/>
    <x v="6"/>
    <x v="6"/>
    <s v="TOBERIN-PISO 5 "/>
    <x v="0"/>
    <d v="1899-12-30T00:00:00"/>
    <x v="0"/>
    <x v="0"/>
    <d v="1978-11-13T00:00:00"/>
    <x v="0"/>
  </r>
  <r>
    <s v="O1485"/>
    <x v="1477"/>
    <x v="9"/>
    <x v="9"/>
    <x v="4"/>
    <x v="49"/>
    <d v="2018-07-01T00:00:00"/>
    <s v="ANALISTA CONCILIACIONES"/>
    <n v="1023874869"/>
    <s v="JHON ALEXANDER"/>
    <s v="VARGAS"/>
    <d v="2018-09-17T00:00:00"/>
    <m/>
    <s v="CARMEN ELENA LARA GONZALEZ"/>
    <s v="-"/>
    <m/>
    <m/>
    <m/>
    <m/>
    <x v="0"/>
    <x v="0"/>
    <x v="0"/>
    <x v="0"/>
    <x v="0"/>
    <n v="1982088"/>
    <n v="2057407.344"/>
    <n v="2057407"/>
    <x v="6"/>
    <x v="6"/>
    <s v="TOBERIN-PISO 5 "/>
    <x v="0"/>
    <d v="1899-12-30T00:00:00"/>
    <x v="0"/>
    <x v="0"/>
    <d v="1987-09-01T00:00:00"/>
    <x v="0"/>
  </r>
  <r>
    <s v="O1486"/>
    <x v="1478"/>
    <x v="9"/>
    <x v="9"/>
    <x v="4"/>
    <x v="49"/>
    <d v="2018-07-01T00:00:00"/>
    <s v="ANALISTA CONCILIACIONES"/>
    <n v="80011717"/>
    <s v="MICHEL MAURICIO"/>
    <s v="MALAGON MORA"/>
    <d v="2018-09-17T00:00:00"/>
    <m/>
    <s v="CARMEN ELENA LARA GONZALEZ"/>
    <s v="-"/>
    <m/>
    <m/>
    <m/>
    <m/>
    <x v="0"/>
    <x v="0"/>
    <x v="0"/>
    <x v="0"/>
    <x v="0"/>
    <n v="1982088"/>
    <n v="2057407.344"/>
    <n v="2057407"/>
    <x v="6"/>
    <x v="6"/>
    <s v="TOBERIN-PISO 5 "/>
    <x v="0"/>
    <d v="1899-12-30T00:00:00"/>
    <x v="0"/>
    <x v="0"/>
    <d v="1980-05-18T00:00:00"/>
    <x v="0"/>
  </r>
  <r>
    <s v="O1487"/>
    <x v="1479"/>
    <x v="9"/>
    <x v="9"/>
    <x v="4"/>
    <x v="49"/>
    <d v="2018-07-01T00:00:00"/>
    <s v="ANALISTA CONCILIACIONES"/>
    <n v="1032426151"/>
    <s v="ROSEMBERG ANDRES"/>
    <s v="MUÑOZ ALGARRA"/>
    <d v="2018-09-17T00:00:00"/>
    <m/>
    <s v="CARMEN ELENA LARA GONZALEZ"/>
    <s v="-"/>
    <m/>
    <m/>
    <m/>
    <m/>
    <x v="0"/>
    <x v="0"/>
    <x v="0"/>
    <x v="0"/>
    <x v="0"/>
    <n v="1982088"/>
    <n v="2057407.344"/>
    <n v="2057407"/>
    <x v="6"/>
    <x v="6"/>
    <s v="TOBERIN-PISO 5 "/>
    <x v="0"/>
    <d v="1899-12-30T00:00:00"/>
    <x v="0"/>
    <x v="0"/>
    <d v="1989-01-19T00:00:00"/>
    <x v="0"/>
  </r>
  <r>
    <s v="O1488"/>
    <x v="1480"/>
    <x v="9"/>
    <x v="9"/>
    <x v="4"/>
    <x v="49"/>
    <d v="2018-07-01T00:00:00"/>
    <s v="ANALISTA CONCILIACIONES"/>
    <n v="1070948844"/>
    <s v="JENNYFFER ALEXANDRA"/>
    <s v="CORONADO SARMIENTO"/>
    <d v="2019-04-04T00:00:00"/>
    <m/>
    <s v="CARMEN ELENA LARA GONZALEZ"/>
    <s v="-"/>
    <m/>
    <m/>
    <m/>
    <m/>
    <x v="0"/>
    <x v="0"/>
    <x v="0"/>
    <x v="0"/>
    <x v="0"/>
    <n v="1982088"/>
    <n v="2057407.344"/>
    <n v="2057407"/>
    <x v="6"/>
    <x v="6"/>
    <s v="TOBERIN-PISO 5 "/>
    <x v="0"/>
    <d v="1899-12-30T00:00:00"/>
    <x v="2"/>
    <x v="1"/>
    <d v="1987-11-24T00:00:00"/>
    <x v="0"/>
  </r>
  <r>
    <s v="O1490"/>
    <x v="1481"/>
    <x v="9"/>
    <x v="9"/>
    <x v="4"/>
    <x v="49"/>
    <s v="-"/>
    <s v="ANALISTA CONCILIACIONES CARTERA "/>
    <n v="79545725"/>
    <s v="JUAN CARLOS"/>
    <s v="RAMIREZ PEÑA"/>
    <d v="2018-08-01T00:00:00"/>
    <m/>
    <s v="CARMEN ELENA LARA GONZALEZ"/>
    <s v="-"/>
    <m/>
    <m/>
    <m/>
    <m/>
    <x v="0"/>
    <x v="0"/>
    <x v="0"/>
    <x v="0"/>
    <x v="0"/>
    <n v="1982088"/>
    <n v="2057407.344"/>
    <n v="2057407"/>
    <x v="6"/>
    <x v="6"/>
    <s v="TOBERIN-PISO 5 "/>
    <x v="0"/>
    <d v="1899-12-30T00:00:00"/>
    <x v="0"/>
    <x v="0"/>
    <d v="1971-02-05T00:00:00"/>
    <x v="0"/>
  </r>
  <r>
    <s v="O1491"/>
    <x v="1482"/>
    <x v="9"/>
    <x v="9"/>
    <x v="4"/>
    <x v="49"/>
    <s v="-"/>
    <s v="ANALISTA CONCILIACIONES CARTERA "/>
    <n v="1023885756"/>
    <s v="CLAUDIA MARCELA"/>
    <s v="PAEZ GARCIA"/>
    <d v="2019-04-04T00:00:00"/>
    <m/>
    <s v="CARMEN ELENA LARA GONZALEZ"/>
    <s v="-"/>
    <m/>
    <m/>
    <m/>
    <m/>
    <x v="0"/>
    <x v="0"/>
    <x v="0"/>
    <x v="0"/>
    <x v="0"/>
    <n v="1982088"/>
    <n v="2057407.344"/>
    <n v="2057407"/>
    <x v="6"/>
    <x v="6"/>
    <s v="TOBERIN-PISO 5 "/>
    <x v="0"/>
    <d v="1899-12-30T00:00:00"/>
    <x v="0"/>
    <x v="1"/>
    <d v="1989-06-14T00:00:00"/>
    <x v="0"/>
  </r>
  <r>
    <s v="O1492"/>
    <x v="1483"/>
    <x v="9"/>
    <x v="9"/>
    <x v="4"/>
    <x v="49"/>
    <s v="-"/>
    <s v="ANALISTA CONCILIACIONES CARTERA "/>
    <n v="1024547559"/>
    <s v="DIANA MARCELA"/>
    <s v="SANTUARIO PIEDRAHITA"/>
    <d v="2014-07-01T00:00:00"/>
    <d v="2020-01-02T00:00:00"/>
    <s v="CARMEN ELENA LARA GONZALEZ"/>
    <s v="-"/>
    <m/>
    <m/>
    <m/>
    <m/>
    <x v="0"/>
    <x v="0"/>
    <x v="0"/>
    <x v="0"/>
    <x v="0"/>
    <n v="1982088"/>
    <n v="2057407.344"/>
    <n v="2057407"/>
    <x v="6"/>
    <x v="6"/>
    <s v="TOBERIN-PISO 5 "/>
    <x v="0"/>
    <d v="1899-12-30T00:00:00"/>
    <x v="0"/>
    <x v="1"/>
    <d v="1993-12-16T00:00:00"/>
    <x v="0"/>
  </r>
  <r>
    <s v="O1493"/>
    <x v="1484"/>
    <x v="9"/>
    <x v="9"/>
    <x v="4"/>
    <x v="49"/>
    <s v="-"/>
    <s v="ANALISTA CONCILIACIONES CARTERA "/>
    <n v="1023887351"/>
    <s v="CRISTIAN CAMILO"/>
    <s v="RIVERA ARRAUTT"/>
    <d v="2019-01-16T00:00:00"/>
    <d v="2016-06-01T00:00:00"/>
    <s v="CARMEN ELENA LARA GONZALEZ"/>
    <s v="-"/>
    <m/>
    <m/>
    <m/>
    <m/>
    <x v="0"/>
    <x v="0"/>
    <x v="0"/>
    <x v="0"/>
    <x v="0"/>
    <n v="1982088"/>
    <n v="2057407.344"/>
    <n v="2057407"/>
    <x v="6"/>
    <x v="6"/>
    <s v="TOBERIN-PISO 5 "/>
    <x v="0"/>
    <d v="1899-12-30T00:00:00"/>
    <x v="0"/>
    <x v="0"/>
    <d v="1989-08-20T00:00:00"/>
    <x v="0"/>
  </r>
  <r>
    <s v="O1494"/>
    <x v="1485"/>
    <x v="9"/>
    <x v="9"/>
    <x v="4"/>
    <x v="49"/>
    <s v="-"/>
    <s v="ANALISTA CONCILIACIONES CARTERA "/>
    <n v="39736024"/>
    <s v="PATRICIA "/>
    <s v="OLIVEROS RIOS"/>
    <d v="2017-07-17T00:00:00"/>
    <m/>
    <s v="CARMEN ELENA LARA GONZALEZ"/>
    <s v="-"/>
    <m/>
    <m/>
    <m/>
    <m/>
    <x v="0"/>
    <x v="0"/>
    <x v="0"/>
    <x v="0"/>
    <x v="0"/>
    <n v="1982088"/>
    <n v="2057407.344"/>
    <n v="2057407"/>
    <x v="6"/>
    <x v="6"/>
    <s v="TOBERIN-PISO 5 "/>
    <x v="0"/>
    <d v="1899-12-30T00:00:00"/>
    <x v="0"/>
    <x v="1"/>
    <d v="1967-12-28T00:00:00"/>
    <x v="0"/>
  </r>
  <r>
    <s v="O1495"/>
    <x v="1486"/>
    <x v="9"/>
    <x v="9"/>
    <x v="4"/>
    <x v="49"/>
    <s v="-"/>
    <s v="ANALISTA CONCILIACIONES CARTERA "/>
    <n v="79519376"/>
    <s v="JULIO CESAR"/>
    <s v="BOLIVAR GUIO"/>
    <d v="2008-10-16T00:00:00"/>
    <d v="2018-09-17T00:00:00"/>
    <s v="CARMEN ELENA LARA GONZALEZ"/>
    <s v="-"/>
    <m/>
    <m/>
    <m/>
    <m/>
    <x v="0"/>
    <x v="0"/>
    <x v="0"/>
    <x v="0"/>
    <x v="0"/>
    <n v="1982088"/>
    <n v="2057407.344"/>
    <n v="2057407"/>
    <x v="6"/>
    <x v="6"/>
    <s v="TOBERIN-PISO 5 "/>
    <x v="0"/>
    <d v="1899-12-30T00:00:00"/>
    <x v="0"/>
    <x v="0"/>
    <d v="1970-01-14T00:00:00"/>
    <x v="0"/>
  </r>
  <r>
    <s v="O1496"/>
    <x v="1487"/>
    <x v="9"/>
    <x v="9"/>
    <x v="6"/>
    <x v="50"/>
    <s v="-"/>
    <s v="DIRECTOR OPERACIONES EXTERNAS"/>
    <n v="79446819"/>
    <s v="WILLIAM"/>
    <s v="FAJARDO BUITRAGO"/>
    <d v="2008-04-21T00:00:00"/>
    <d v="2018-08-21T00:00:00"/>
    <s v="DIANA PATRICIA ANGULO DIAZ"/>
    <s v="-"/>
    <m/>
    <m/>
    <m/>
    <m/>
    <x v="0"/>
    <x v="0"/>
    <x v="0"/>
    <x v="0"/>
    <x v="0"/>
    <n v="10909118"/>
    <n v="11323664.484000001"/>
    <n v="11411439"/>
    <x v="3"/>
    <x v="3"/>
    <s v="TOBERIN-PISO 4"/>
    <x v="0"/>
    <d v="1899-12-30T00:00:00"/>
    <x v="0"/>
    <x v="0"/>
    <d v="1968-06-12T00:00:00"/>
    <x v="0"/>
  </r>
  <r>
    <s v="O1497"/>
    <x v="1488"/>
    <x v="9"/>
    <x v="9"/>
    <x v="6"/>
    <x v="50"/>
    <s v="-"/>
    <s v="ASISTENTE  OPERACIONES EXTERNAS"/>
    <n v="1074131671"/>
    <s v="YENY CATERINE"/>
    <s v="CLAVIJO VELASQUEZ"/>
    <d v="2011-01-17T00:00:00"/>
    <m/>
    <s v="WILLIAM FAJARDO BUITRAGO"/>
    <s v="-"/>
    <m/>
    <m/>
    <m/>
    <m/>
    <x v="0"/>
    <x v="0"/>
    <x v="0"/>
    <x v="0"/>
    <x v="0"/>
    <n v="1167894"/>
    <n v="1212273.9720000001"/>
    <n v="1212274"/>
    <x v="1"/>
    <x v="1"/>
    <s v="TOBERIN-PISO 4"/>
    <x v="0"/>
    <d v="1899-12-30T00:00:00"/>
    <x v="0"/>
    <x v="1"/>
    <d v="1990-04-22T00:00:00"/>
    <x v="0"/>
  </r>
  <r>
    <s v="O1498"/>
    <x v="1489"/>
    <x v="9"/>
    <x v="9"/>
    <x v="6"/>
    <x v="50"/>
    <s v="-"/>
    <s v="ANALISTA AUDITORÍA Y CALIDAD UO"/>
    <n v="1010207975"/>
    <s v="JULLIETH NATALIA"/>
    <s v="GUTIERREZ ROJAS "/>
    <d v="2011-08-10T00:00:00"/>
    <d v="2018-09-03T00:00:00"/>
    <s v="WILLIAM FAJARDO BUITRAGO"/>
    <s v="-"/>
    <m/>
    <m/>
    <m/>
    <m/>
    <x v="0"/>
    <x v="0"/>
    <x v="0"/>
    <x v="0"/>
    <x v="0"/>
    <n v="3003983"/>
    <n v="3118134.3540000003"/>
    <n v="3118134"/>
    <x v="6"/>
    <x v="6"/>
    <s v="TOBERIN-PISO 4"/>
    <x v="0"/>
    <d v="1899-12-30T00:00:00"/>
    <x v="0"/>
    <x v="1"/>
    <d v="1993-04-09T00:00:00"/>
    <x v="0"/>
  </r>
  <r>
    <s v="O1499"/>
    <x v="1490"/>
    <x v="9"/>
    <x v="9"/>
    <x v="6"/>
    <x v="50"/>
    <s v="-"/>
    <s v="ANALISTA AUDITORÍA Y CALIDAD UO"/>
    <n v="52875913"/>
    <s v="RUTH"/>
    <s v="VIASUS PEREZ"/>
    <d v="2008-08-04T00:00:00"/>
    <m/>
    <s v="WILLIAM FAJARDO BUITRAGO"/>
    <s v="-"/>
    <m/>
    <m/>
    <m/>
    <m/>
    <x v="0"/>
    <x v="0"/>
    <x v="0"/>
    <x v="0"/>
    <x v="0"/>
    <n v="3003983"/>
    <n v="3118134.3540000003"/>
    <n v="3118134"/>
    <x v="6"/>
    <x v="6"/>
    <s v="TOBERIN-PISO 4"/>
    <x v="0"/>
    <d v="1899-12-30T00:00:00"/>
    <x v="0"/>
    <x v="1"/>
    <d v="1982-02-09T00:00:00"/>
    <x v="0"/>
  </r>
  <r>
    <s v="O1500"/>
    <x v="1491"/>
    <x v="9"/>
    <x v="9"/>
    <x v="6"/>
    <x v="50"/>
    <s v="-"/>
    <s v="COORDINADOR AFILIACIONES UO"/>
    <n v="51903990"/>
    <s v="NANCY PATRICIA"/>
    <s v="MALAVER GOMEZ"/>
    <d v="1996-03-04T00:00:00"/>
    <m/>
    <s v="WILLIAM FAJARDO BUITRAGO"/>
    <s v="-"/>
    <m/>
    <m/>
    <m/>
    <m/>
    <x v="0"/>
    <x v="0"/>
    <x v="0"/>
    <x v="0"/>
    <x v="0"/>
    <n v="4012980"/>
    <n v="4165473.24"/>
    <n v="4165473"/>
    <x v="8"/>
    <x v="8"/>
    <s v="TOBERIN-PISO 4"/>
    <x v="0"/>
    <d v="1899-12-30T00:00:00"/>
    <x v="2"/>
    <x v="1"/>
    <d v="1968-01-22T00:00:00"/>
    <x v="0"/>
  </r>
  <r>
    <s v="O1501"/>
    <x v="1492"/>
    <x v="9"/>
    <x v="9"/>
    <x v="6"/>
    <x v="50"/>
    <s v="-"/>
    <s v="ANALISTA AFILIACIONES UO"/>
    <n v="80539243"/>
    <s v="FELIX EDUARDO"/>
    <s v="ACERO BUITRAGO"/>
    <d v="1996-02-15T00:00:00"/>
    <d v="2017-08-01T00:00:00"/>
    <s v="NANCY PATRICIA MALAVER GOMEZ"/>
    <s v="-"/>
    <m/>
    <m/>
    <m/>
    <m/>
    <x v="0"/>
    <x v="0"/>
    <x v="0"/>
    <x v="0"/>
    <x v="0"/>
    <n v="1982088"/>
    <n v="2057407.344"/>
    <n v="2057407"/>
    <x v="6"/>
    <x v="6"/>
    <s v="TOBERIN-PISO 4"/>
    <x v="0"/>
    <d v="1899-12-30T00:00:00"/>
    <x v="0"/>
    <x v="0"/>
    <d v="1973-04-14T00:00:00"/>
    <x v="0"/>
  </r>
  <r>
    <s v="O1502"/>
    <x v="1493"/>
    <x v="9"/>
    <x v="9"/>
    <x v="6"/>
    <x v="50"/>
    <s v="-"/>
    <s v="AUXILIAR AFILIACIONES UO"/>
    <n v="1031122560"/>
    <s v="JENNY MARCELA"/>
    <s v="CARRANZA"/>
    <d v="2013-08-20T00:00:00"/>
    <m/>
    <s v="NANCY PATRICIA MALAVER GOMEZ"/>
    <s v="-"/>
    <m/>
    <m/>
    <m/>
    <m/>
    <x v="0"/>
    <x v="0"/>
    <x v="0"/>
    <x v="0"/>
    <x v="0"/>
    <n v="1099796"/>
    <n v="1141588.2480000001"/>
    <n v="1141588"/>
    <x v="2"/>
    <x v="2"/>
    <s v="TOBERIN-PISO 4"/>
    <x v="0"/>
    <d v="1899-12-30T00:00:00"/>
    <x v="0"/>
    <x v="1"/>
    <d v="1986-06-14T00:00:00"/>
    <x v="0"/>
  </r>
  <r>
    <s v="O1503"/>
    <x v="1494"/>
    <x v="9"/>
    <x v="9"/>
    <x v="6"/>
    <x v="50"/>
    <s v="-"/>
    <s v="AUXILIAR AFILIACIONES UO"/>
    <n v="16841717"/>
    <s v="JOSE ARLEY"/>
    <s v="DIAZ DIAZ"/>
    <d v="2014-02-04T00:00:00"/>
    <m/>
    <s v="NANCY PATRICIA MALAVER GOMEZ"/>
    <s v="-"/>
    <m/>
    <m/>
    <m/>
    <m/>
    <x v="0"/>
    <x v="0"/>
    <x v="0"/>
    <x v="0"/>
    <x v="0"/>
    <n v="1099796"/>
    <n v="1141588.2480000001"/>
    <n v="1141588"/>
    <x v="2"/>
    <x v="2"/>
    <s v="TOBERIN-PISO 4"/>
    <x v="0"/>
    <d v="1899-12-30T00:00:00"/>
    <x v="0"/>
    <x v="0"/>
    <d v="1980-10-20T00:00:00"/>
    <x v="0"/>
  </r>
  <r>
    <s v="O1504"/>
    <x v="1495"/>
    <x v="9"/>
    <x v="9"/>
    <x v="6"/>
    <x v="50"/>
    <s v="-"/>
    <s v="AUXILIAR AFILIACIONES UO"/>
    <n v="1022956455"/>
    <s v="MONICA PAOLA "/>
    <s v="CRISTANCHO BOTIA "/>
    <d v="2011-03-29T00:00:00"/>
    <m/>
    <s v="NANCY PATRICIA MALAVER GOMEZ"/>
    <s v="-"/>
    <m/>
    <m/>
    <m/>
    <m/>
    <x v="0"/>
    <x v="0"/>
    <x v="0"/>
    <x v="0"/>
    <x v="0"/>
    <n v="1099796"/>
    <n v="1141588.2480000001"/>
    <n v="1141588"/>
    <x v="2"/>
    <x v="2"/>
    <s v="TOBERIN-PISO 4"/>
    <x v="0"/>
    <d v="1899-12-30T00:00:00"/>
    <x v="0"/>
    <x v="1"/>
    <d v="1989-12-07T00:00:00"/>
    <x v="0"/>
  </r>
  <r>
    <s v="O1505"/>
    <x v="1496"/>
    <x v="9"/>
    <x v="9"/>
    <x v="6"/>
    <x v="50"/>
    <s v="-"/>
    <s v="AUXILIAR AFILIACIONES UO"/>
    <n v="1020837356"/>
    <s v="SANTIAGO"/>
    <s v="MORERA URREGO"/>
    <d v="2017-09-18T00:00:00"/>
    <m/>
    <s v="NANCY PATRICIA MALAVER GOMEZ"/>
    <s v="-"/>
    <m/>
    <m/>
    <m/>
    <m/>
    <x v="0"/>
    <x v="0"/>
    <x v="0"/>
    <x v="0"/>
    <x v="0"/>
    <n v="1099796"/>
    <n v="1141588.2480000001"/>
    <n v="1141588"/>
    <x v="2"/>
    <x v="2"/>
    <s v="TOBERIN-PISO 4"/>
    <x v="0"/>
    <d v="1899-12-30T00:00:00"/>
    <x v="0"/>
    <x v="0"/>
    <d v="1998-11-28T00:00:00"/>
    <x v="0"/>
  </r>
  <r>
    <s v="O1506"/>
    <x v="1497"/>
    <x v="9"/>
    <x v="9"/>
    <x v="6"/>
    <x v="50"/>
    <s v="-"/>
    <s v="AUXILIAR AFILIACIONES UO"/>
    <n v="1013652257"/>
    <s v="JOHAN STIVENS"/>
    <s v="TORRES GAMBOA"/>
    <d v="2014-06-03T00:00:00"/>
    <m/>
    <s v="NANCY PATRICIA MALAVER GOMEZ"/>
    <s v="-"/>
    <m/>
    <m/>
    <m/>
    <m/>
    <x v="0"/>
    <x v="0"/>
    <x v="0"/>
    <x v="0"/>
    <x v="0"/>
    <n v="1099796"/>
    <n v="1141588.2480000001"/>
    <n v="1141588"/>
    <x v="2"/>
    <x v="2"/>
    <s v="TOBERIN-PISO 4"/>
    <x v="0"/>
    <d v="1899-12-30T00:00:00"/>
    <x v="0"/>
    <x v="0"/>
    <d v="1994-09-09T00:00:00"/>
    <x v="0"/>
  </r>
  <r>
    <s v="O1507"/>
    <x v="1498"/>
    <x v="9"/>
    <x v="9"/>
    <x v="6"/>
    <x v="50"/>
    <s v="-"/>
    <s v="AUXILIAR AFILIACIONES UO"/>
    <n v="1010226378"/>
    <s v="GINETH VIVIANA"/>
    <s v="CIFUENTES VARGAS"/>
    <d v="2016-05-02T00:00:00"/>
    <m/>
    <s v="NANCY PATRICIA MALAVER GOMEZ"/>
    <s v="-"/>
    <m/>
    <m/>
    <m/>
    <m/>
    <x v="0"/>
    <x v="0"/>
    <x v="0"/>
    <x v="0"/>
    <x v="0"/>
    <n v="1099796"/>
    <n v="1141588.2480000001"/>
    <n v="1141588"/>
    <x v="2"/>
    <x v="2"/>
    <s v="TOBERIN-PISO 4"/>
    <x v="0"/>
    <d v="1899-12-30T00:00:00"/>
    <x v="0"/>
    <x v="1"/>
    <d v="1996-02-11T00:00:00"/>
    <x v="0"/>
  </r>
  <r>
    <s v="O1508"/>
    <x v="1499"/>
    <x v="9"/>
    <x v="9"/>
    <x v="6"/>
    <x v="50"/>
    <s v="-"/>
    <s v="AUXILIAR AFILIACIONES UO"/>
    <n v="1018447297"/>
    <s v="ERIKA YOHANA"/>
    <s v="RUIZ ROA"/>
    <d v="2015-09-21T00:00:00"/>
    <m/>
    <s v="NANCY PATRICIA MALAVER GOMEZ"/>
    <s v="-"/>
    <m/>
    <m/>
    <m/>
    <m/>
    <x v="0"/>
    <x v="0"/>
    <x v="0"/>
    <x v="0"/>
    <x v="0"/>
    <n v="1099796"/>
    <n v="1141588.2480000001"/>
    <n v="1141588"/>
    <x v="2"/>
    <x v="2"/>
    <s v="TOBERIN-PISO 4"/>
    <x v="0"/>
    <d v="1899-12-30T00:00:00"/>
    <x v="0"/>
    <x v="1"/>
    <d v="1991-09-26T00:00:00"/>
    <x v="0"/>
  </r>
  <r>
    <s v="O1509"/>
    <x v="1500"/>
    <x v="9"/>
    <x v="9"/>
    <x v="6"/>
    <x v="50"/>
    <s v="-"/>
    <s v="AUXILIAR AFILIACIONES UO"/>
    <n v="1076623802"/>
    <s v="DIEGO ALEJANDRO"/>
    <s v="TORRES MORALES"/>
    <d v="2015-11-23T00:00:00"/>
    <m/>
    <s v="NANCY PATRICIA MALAVER GOMEZ"/>
    <s v="-"/>
    <m/>
    <m/>
    <m/>
    <m/>
    <x v="0"/>
    <x v="0"/>
    <x v="0"/>
    <x v="0"/>
    <x v="0"/>
    <n v="1099796"/>
    <n v="1141588.2480000001"/>
    <n v="1141588"/>
    <x v="2"/>
    <x v="2"/>
    <s v="TOBERIN-PISO 4"/>
    <x v="0"/>
    <d v="1899-12-30T00:00:00"/>
    <x v="0"/>
    <x v="0"/>
    <d v="1994-03-20T00:00:00"/>
    <x v="0"/>
  </r>
  <r>
    <s v="O1510"/>
    <x v="1501"/>
    <x v="9"/>
    <x v="9"/>
    <x v="6"/>
    <x v="50"/>
    <s v="-"/>
    <s v="AUXILIAR AFILIACIONES UO"/>
    <n v="1110542440"/>
    <s v="THANIA MARCELA"/>
    <s v="AMOROCHO CAMELO"/>
    <d v="2015-10-05T00:00:00"/>
    <m/>
    <s v="NANCY PATRICIA MALAVER GOMEZ"/>
    <s v="-"/>
    <m/>
    <m/>
    <m/>
    <m/>
    <x v="0"/>
    <x v="0"/>
    <x v="0"/>
    <x v="0"/>
    <x v="0"/>
    <n v="1099796"/>
    <n v="1141588.2480000001"/>
    <n v="1141588"/>
    <x v="2"/>
    <x v="2"/>
    <s v="TOBERIN-PISO 4"/>
    <x v="0"/>
    <d v="1899-12-30T00:00:00"/>
    <x v="0"/>
    <x v="1"/>
    <d v="1993-12-26T00:00:00"/>
    <x v="0"/>
  </r>
  <r>
    <s v="O1511"/>
    <x v="1502"/>
    <x v="9"/>
    <x v="9"/>
    <x v="6"/>
    <x v="50"/>
    <s v="-"/>
    <s v="AUXILIAR AFILIACIONES UO"/>
    <n v="1020835974"/>
    <s v="SANTIAGO"/>
    <s v="MASMELA AVILA "/>
    <d v="2017-04-18T00:00:00"/>
    <m/>
    <s v="NANCY PATRICIA MALAVER GOMEZ"/>
    <s v="-"/>
    <m/>
    <m/>
    <m/>
    <m/>
    <x v="0"/>
    <x v="0"/>
    <x v="0"/>
    <x v="0"/>
    <x v="0"/>
    <n v="1099796"/>
    <n v="1141588.2480000001"/>
    <n v="1141588"/>
    <x v="2"/>
    <x v="2"/>
    <s v="TOBERIN-PISO 4"/>
    <x v="0"/>
    <d v="1899-12-30T00:00:00"/>
    <x v="0"/>
    <x v="0"/>
    <d v="1998-10-05T00:00:00"/>
    <x v="0"/>
  </r>
  <r>
    <s v="O1512"/>
    <x v="1503"/>
    <x v="9"/>
    <x v="9"/>
    <x v="6"/>
    <x v="50"/>
    <s v="-"/>
    <s v="COORDINADOR ASEGURAMIENTO DE LA INFORMACIÓN Y PUNTOS APOYO UO"/>
    <n v="80007948"/>
    <s v="FRANK"/>
    <s v="LOPEZ CONTRERAS"/>
    <d v="2008-06-03T00:00:00"/>
    <m/>
    <s v="WILLIAM FAJARDO BUITRAGO"/>
    <s v="-"/>
    <m/>
    <m/>
    <m/>
    <m/>
    <x v="0"/>
    <x v="0"/>
    <x v="0"/>
    <x v="0"/>
    <x v="0"/>
    <n v="4012980"/>
    <n v="4165473.24"/>
    <n v="4165473"/>
    <x v="8"/>
    <x v="8"/>
    <s v="TOBERIN-PISO 4"/>
    <x v="0"/>
    <d v="1899-12-30T00:00:00"/>
    <x v="0"/>
    <x v="0"/>
    <d v="1980-01-25T00:00:00"/>
    <x v="0"/>
  </r>
  <r>
    <s v="O1513"/>
    <x v="1504"/>
    <x v="9"/>
    <x v="9"/>
    <x v="6"/>
    <x v="50"/>
    <s v="-"/>
    <s v="ANALISTA AFILIACIONES UO"/>
    <n v="1023901128"/>
    <s v="YURY LORENA"/>
    <s v="CIFUENTES LINARES"/>
    <d v="2017-10-02T00:00:00"/>
    <m/>
    <s v="FRANK LOPEZ CONTRERAS"/>
    <s v="-"/>
    <m/>
    <m/>
    <m/>
    <m/>
    <x v="0"/>
    <x v="0"/>
    <x v="0"/>
    <x v="0"/>
    <x v="0"/>
    <n v="1982088"/>
    <n v="2057407.344"/>
    <n v="2057407"/>
    <x v="6"/>
    <x v="6"/>
    <s v="TOBERIN-PISO 4"/>
    <x v="0"/>
    <d v="1899-12-30T00:00:00"/>
    <x v="0"/>
    <x v="1"/>
    <d v="1990-10-05T00:00:00"/>
    <x v="0"/>
  </r>
  <r>
    <s v="O1514"/>
    <x v="1505"/>
    <x v="9"/>
    <x v="9"/>
    <x v="6"/>
    <x v="50"/>
    <s v="-"/>
    <s v="ANALISTA AFILIACIONES UO"/>
    <n v="1019013944"/>
    <s v="DIEGO JAVIER"/>
    <s v="GARZON RODRIGUEZ"/>
    <d v="2010-10-04T00:00:00"/>
    <d v="2018-11-06T00:00:00"/>
    <s v="FRANK LOPEZ CONTRERAS"/>
    <s v="-"/>
    <m/>
    <m/>
    <m/>
    <m/>
    <x v="0"/>
    <x v="0"/>
    <x v="0"/>
    <x v="0"/>
    <x v="0"/>
    <n v="1982088"/>
    <n v="2057407.344"/>
    <n v="2057407"/>
    <x v="6"/>
    <x v="6"/>
    <s v="TOBERIN-PISO 4"/>
    <x v="0"/>
    <d v="1899-12-30T00:00:00"/>
    <x v="0"/>
    <x v="0"/>
    <d v="1987-04-05T00:00:00"/>
    <x v="0"/>
  </r>
  <r>
    <s v="O1515"/>
    <x v="3"/>
    <x v="9"/>
    <x v="9"/>
    <x v="6"/>
    <x v="50"/>
    <s v="-"/>
    <s v="ANALISTA AFILIACIONES UO"/>
    <s v="VACANTE"/>
    <m/>
    <m/>
    <e v="#N/A"/>
    <m/>
    <s v="FRANK LOPEZ CONTRERAS"/>
    <s v="-"/>
    <n v="41741860"/>
    <s v="LUZ HAYDEE"/>
    <s v="FORERO RONCANCIO"/>
    <s v="REEMPLAZO DE LUZ HAYDEE FORERO RONCANCIO"/>
    <x v="1"/>
    <x v="0"/>
    <x v="0"/>
    <x v="1"/>
    <x v="0"/>
    <n v="1982088"/>
    <n v="2057407.344"/>
    <e v="#N/A"/>
    <x v="6"/>
    <x v="6"/>
    <s v="TOBERIN-PISO 4"/>
    <x v="0"/>
    <e v="#N/A"/>
    <x v="0"/>
    <x v="2"/>
    <e v="#N/A"/>
    <x v="0"/>
  </r>
  <r>
    <s v="O1516"/>
    <x v="1506"/>
    <x v="9"/>
    <x v="9"/>
    <x v="6"/>
    <x v="50"/>
    <s v="-"/>
    <s v="ANALISTA AFILIACIONES UO"/>
    <n v="1033693649"/>
    <s v="MONICA ANDREA "/>
    <s v="YAQUIVE CONTRERAS "/>
    <d v="2011-05-02T00:00:00"/>
    <d v="2017-06-05T00:00:00"/>
    <s v="FRANK LOPEZ CONTRERAS"/>
    <s v="-"/>
    <m/>
    <m/>
    <m/>
    <m/>
    <x v="0"/>
    <x v="0"/>
    <x v="0"/>
    <x v="0"/>
    <x v="0"/>
    <n v="1982088"/>
    <n v="2057407.344"/>
    <n v="2057407"/>
    <x v="6"/>
    <x v="6"/>
    <s v="TOBERIN-PISO 4"/>
    <x v="0"/>
    <d v="1899-12-30T00:00:00"/>
    <x v="0"/>
    <x v="1"/>
    <d v="1987-12-26T00:00:00"/>
    <x v="0"/>
  </r>
  <r>
    <s v="O1517"/>
    <x v="1507"/>
    <x v="9"/>
    <x v="9"/>
    <x v="6"/>
    <x v="50"/>
    <s v="-"/>
    <s v="AUXILIAR AFILIACIONES UO"/>
    <n v="1015393287"/>
    <s v="ANDREA DEL PILAR "/>
    <s v="TIMINA BERNAL "/>
    <d v="2019-09-16T00:00:00"/>
    <m/>
    <s v="FRANK LOPEZ CONTRERAS"/>
    <s v="-"/>
    <m/>
    <m/>
    <m/>
    <m/>
    <x v="0"/>
    <x v="0"/>
    <x v="0"/>
    <x v="0"/>
    <x v="0"/>
    <n v="1099796"/>
    <n v="1141588.2480000001"/>
    <n v="1099796"/>
    <x v="2"/>
    <x v="2"/>
    <s v="TOBERIN-PISO 4"/>
    <x v="0"/>
    <d v="1899-12-30T00:00:00"/>
    <x v="0"/>
    <x v="1"/>
    <d v="1986-04-12T00:00:00"/>
    <x v="0"/>
  </r>
  <r>
    <s v="O1518"/>
    <x v="3"/>
    <x v="9"/>
    <x v="9"/>
    <x v="6"/>
    <x v="50"/>
    <s v="-"/>
    <s v="AUXILIAR AFILIACIONES UO"/>
    <s v="VACANTE"/>
    <m/>
    <m/>
    <e v="#N/A"/>
    <m/>
    <s v="FRANK LOPEZ CONTRERAS"/>
    <d v="2020-02-07T00:00:00"/>
    <n v="1019041369"/>
    <s v="PETER"/>
    <s v="BERNAL CAÑON"/>
    <s v="REEMPLAZO DE PETER BERNAL CAÑON"/>
    <x v="1"/>
    <x v="0"/>
    <x v="0"/>
    <x v="1"/>
    <x v="0"/>
    <n v="1099796"/>
    <n v="1141588.2480000001"/>
    <e v="#N/A"/>
    <x v="2"/>
    <x v="2"/>
    <s v="TOBERIN-PISO 4"/>
    <x v="0"/>
    <e v="#N/A"/>
    <x v="0"/>
    <x v="2"/>
    <e v="#N/A"/>
    <x v="0"/>
  </r>
  <r>
    <s v="O1519"/>
    <x v="1508"/>
    <x v="9"/>
    <x v="9"/>
    <x v="6"/>
    <x v="50"/>
    <s v="-"/>
    <s v="AUXILIAR AFILIACIONES UO"/>
    <n v="52026507"/>
    <s v="MARISOL "/>
    <s v="AGUILERA ROJAS"/>
    <d v="2008-08-04T00:00:00"/>
    <m/>
    <s v="FRANK LOPEZ CONTRERAS"/>
    <s v="-"/>
    <m/>
    <m/>
    <m/>
    <m/>
    <x v="0"/>
    <x v="0"/>
    <x v="0"/>
    <x v="0"/>
    <x v="0"/>
    <n v="1099796"/>
    <n v="1141588.2480000001"/>
    <n v="1141588"/>
    <x v="2"/>
    <x v="2"/>
    <s v="TOBERIN-PISO 4"/>
    <x v="0"/>
    <d v="1899-12-30T00:00:00"/>
    <x v="0"/>
    <x v="1"/>
    <d v="1970-12-25T00:00:00"/>
    <x v="0"/>
  </r>
  <r>
    <s v="O1520"/>
    <x v="1509"/>
    <x v="9"/>
    <x v="9"/>
    <x v="6"/>
    <x v="50"/>
    <s v="-"/>
    <s v="AUXILIAR AFILIACIONES UO"/>
    <n v="1023009695"/>
    <s v="ERIKA JULIETH"/>
    <s v="BLANCO RODRIGUEZ"/>
    <d v="2017-04-03T00:00:00"/>
    <d v="2019-05-13T00:00:00"/>
    <s v="FRANK LOPEZ CONTRERAS"/>
    <s v="-"/>
    <m/>
    <m/>
    <m/>
    <m/>
    <x v="0"/>
    <x v="0"/>
    <x v="0"/>
    <x v="0"/>
    <x v="0"/>
    <n v="1099796"/>
    <n v="1141588.2480000001"/>
    <n v="1141588"/>
    <x v="2"/>
    <x v="2"/>
    <s v="TOBERIN-PISO 4"/>
    <x v="0"/>
    <d v="1899-12-30T00:00:00"/>
    <x v="0"/>
    <x v="1"/>
    <d v="1995-12-19T00:00:00"/>
    <x v="0"/>
  </r>
  <r>
    <s v="O1521"/>
    <x v="1510"/>
    <x v="9"/>
    <x v="9"/>
    <x v="6"/>
    <x v="50"/>
    <s v="-"/>
    <s v="AUXILIAR AFILIACIONES UO"/>
    <n v="1026582917"/>
    <s v="MONICA JULIETH"/>
    <s v="SANTANA CASALLAS"/>
    <d v="2018-05-16T00:00:00"/>
    <m/>
    <s v="FRANK LOPEZ CONTRERAS"/>
    <s v="-"/>
    <m/>
    <m/>
    <m/>
    <m/>
    <x v="0"/>
    <x v="0"/>
    <x v="0"/>
    <x v="0"/>
    <x v="0"/>
    <n v="1099796"/>
    <n v="1141588.2480000001"/>
    <n v="1141588"/>
    <x v="2"/>
    <x v="2"/>
    <s v="TOBERIN-PISO 4"/>
    <x v="0"/>
    <d v="1899-12-30T00:00:00"/>
    <x v="0"/>
    <x v="1"/>
    <d v="1995-05-28T00:00:00"/>
    <x v="0"/>
  </r>
  <r>
    <s v="O1522"/>
    <x v="1511"/>
    <x v="9"/>
    <x v="9"/>
    <x v="6"/>
    <x v="50"/>
    <s v="-"/>
    <s v="AUXILIAR AFILIACIONES UO"/>
    <n v="1031157696"/>
    <s v="SINDY TATIANA"/>
    <s v="AMAYA FLOREZ"/>
    <d v="2016-05-17T00:00:00"/>
    <m/>
    <s v="FRANK LOPEZ CONTRERAS"/>
    <s v="-"/>
    <m/>
    <m/>
    <m/>
    <m/>
    <x v="0"/>
    <x v="0"/>
    <x v="0"/>
    <x v="0"/>
    <x v="0"/>
    <n v="1099796"/>
    <n v="1141588.2480000001"/>
    <n v="1141588"/>
    <x v="2"/>
    <x v="2"/>
    <s v="TOBERIN-PISO 4"/>
    <x v="0"/>
    <d v="1899-12-30T00:00:00"/>
    <x v="0"/>
    <x v="1"/>
    <d v="1994-12-16T00:00:00"/>
    <x v="0"/>
  </r>
  <r>
    <s v="O1523"/>
    <x v="1512"/>
    <x v="9"/>
    <x v="9"/>
    <x v="6"/>
    <x v="50"/>
    <s v="-"/>
    <s v="AUXILIAR AFILIACIONES UO"/>
    <n v="80844564"/>
    <s v="GEILER ALONSO"/>
    <s v="GARRIDO MIELES"/>
    <d v="2015-05-04T00:00:00"/>
    <d v="2018-11-06T00:00:00"/>
    <s v="FRANK LOPEZ CONTRERAS"/>
    <s v="-"/>
    <m/>
    <m/>
    <m/>
    <m/>
    <x v="0"/>
    <x v="0"/>
    <x v="0"/>
    <x v="0"/>
    <x v="0"/>
    <n v="1099796"/>
    <n v="1141588.2480000001"/>
    <n v="1141588"/>
    <x v="2"/>
    <x v="2"/>
    <s v="TOBERIN-PISO 4"/>
    <x v="0"/>
    <d v="1899-12-30T00:00:00"/>
    <x v="0"/>
    <x v="0"/>
    <d v="1985-03-11T00:00:00"/>
    <x v="0"/>
  </r>
  <r>
    <s v="O1524"/>
    <x v="1513"/>
    <x v="9"/>
    <x v="9"/>
    <x v="6"/>
    <x v="50"/>
    <s v="-"/>
    <s v="AUXILIAR AFILIACIONES UO"/>
    <n v="79600163"/>
    <s v="JAVIER FERNANDO"/>
    <s v="PALACIOS MATEUS"/>
    <d v="2008-07-07T00:00:00"/>
    <m/>
    <s v="FRANK LOPEZ CONTRERAS"/>
    <s v="-"/>
    <m/>
    <m/>
    <m/>
    <m/>
    <x v="0"/>
    <x v="0"/>
    <x v="0"/>
    <x v="0"/>
    <x v="0"/>
    <n v="1099796"/>
    <n v="1141588.2480000001"/>
    <n v="1141588"/>
    <x v="2"/>
    <x v="2"/>
    <s v="TOBERIN-PISO 4"/>
    <x v="0"/>
    <d v="1899-12-30T00:00:00"/>
    <x v="0"/>
    <x v="0"/>
    <d v="1972-09-17T00:00:00"/>
    <x v="0"/>
  </r>
  <r>
    <s v="O1525"/>
    <x v="1514"/>
    <x v="9"/>
    <x v="9"/>
    <x v="6"/>
    <x v="50"/>
    <s v="-"/>
    <s v="AUXILIAR AFILIACIONES UO"/>
    <n v="1017225655"/>
    <s v="CAREN ESTEFANIA"/>
    <s v="GRAJALES TAMAYO"/>
    <d v="2020-02-17T00:00:00"/>
    <m/>
    <s v="FRANK LOPEZ CONTRERAS"/>
    <s v="-"/>
    <m/>
    <m/>
    <m/>
    <m/>
    <x v="0"/>
    <x v="0"/>
    <x v="0"/>
    <x v="0"/>
    <x v="0"/>
    <n v="1099796"/>
    <n v="1141588.2480000001"/>
    <n v="1100000"/>
    <x v="2"/>
    <x v="2"/>
    <s v="TOBERIN-PISO 4"/>
    <x v="0"/>
    <d v="1899-12-30T00:00:00"/>
    <x v="0"/>
    <x v="1"/>
    <d v="1994-11-28T00:00:00"/>
    <x v="0"/>
  </r>
  <r>
    <s v="O1526"/>
    <x v="1515"/>
    <x v="9"/>
    <x v="9"/>
    <x v="6"/>
    <x v="50"/>
    <s v="-"/>
    <s v="AUXILIAR AFILIACIONES UO"/>
    <n v="1032435616"/>
    <s v="DEISY PAOLA"/>
    <s v="HERRERA HERNANDEZ"/>
    <d v="2019-04-01T00:00:00"/>
    <m/>
    <s v="FRANK LOPEZ CONTRERAS"/>
    <s v="-"/>
    <m/>
    <m/>
    <m/>
    <m/>
    <x v="0"/>
    <x v="0"/>
    <x v="0"/>
    <x v="0"/>
    <x v="0"/>
    <n v="1099796"/>
    <n v="1141588.2480000001"/>
    <n v="1141588"/>
    <x v="2"/>
    <x v="2"/>
    <s v="TOBERIN-PISO 4"/>
    <x v="0"/>
    <d v="1899-12-30T00:00:00"/>
    <x v="0"/>
    <x v="1"/>
    <d v="1990-02-22T00:00:00"/>
    <x v="0"/>
  </r>
  <r>
    <s v="O1527"/>
    <x v="1516"/>
    <x v="9"/>
    <x v="9"/>
    <x v="6"/>
    <x v="50"/>
    <s v="-"/>
    <s v="AUXILIAR AFILIACIONES UO"/>
    <n v="1024522553"/>
    <s v="LINA MARIA"/>
    <s v="QUIÑONES CARDOZO"/>
    <d v="2015-09-21T00:00:00"/>
    <m/>
    <s v="FRANK LOPEZ CONTRERAS"/>
    <s v="-"/>
    <m/>
    <m/>
    <m/>
    <m/>
    <x v="0"/>
    <x v="0"/>
    <x v="0"/>
    <x v="0"/>
    <x v="0"/>
    <n v="1099796"/>
    <n v="1141588.2480000001"/>
    <n v="1141588"/>
    <x v="2"/>
    <x v="2"/>
    <s v="TOBERIN-PISO 4"/>
    <x v="0"/>
    <d v="1899-12-30T00:00:00"/>
    <x v="0"/>
    <x v="1"/>
    <d v="1991-09-25T00:00:00"/>
    <x v="0"/>
  </r>
  <r>
    <s v="O1528"/>
    <x v="1517"/>
    <x v="9"/>
    <x v="9"/>
    <x v="6"/>
    <x v="50"/>
    <s v="-"/>
    <s v="AUXILIAR AFILIACIONES UO"/>
    <n v="80238133"/>
    <s v="JOHN ROBERTO"/>
    <s v="MORA BROCHERO"/>
    <d v="2012-12-04T00:00:00"/>
    <m/>
    <s v="FRANK LOPEZ CONTRERAS"/>
    <s v="-"/>
    <m/>
    <m/>
    <m/>
    <m/>
    <x v="0"/>
    <x v="0"/>
    <x v="0"/>
    <x v="0"/>
    <x v="0"/>
    <n v="1099796"/>
    <n v="1141588.2480000001"/>
    <n v="1141588"/>
    <x v="2"/>
    <x v="2"/>
    <s v="TOBERIN-PISO 4"/>
    <x v="0"/>
    <d v="1899-12-30T00:00:00"/>
    <x v="2"/>
    <x v="0"/>
    <d v="1981-05-02T00:00:00"/>
    <x v="0"/>
  </r>
  <r>
    <s v="O1529"/>
    <x v="1518"/>
    <x v="9"/>
    <x v="9"/>
    <x v="6"/>
    <x v="50"/>
    <s v="-"/>
    <s v="AUXILIAR AFILIACIONES UO"/>
    <n v="1004699239"/>
    <s v="LIZ DAHIANA"/>
    <s v="SUAREZ GALLEGO"/>
    <d v="2018-11-19T00:00:00"/>
    <m/>
    <s v="FRANK LOPEZ CONTRERAS"/>
    <s v="-"/>
    <m/>
    <m/>
    <m/>
    <m/>
    <x v="0"/>
    <x v="0"/>
    <x v="0"/>
    <x v="0"/>
    <x v="0"/>
    <n v="1099796"/>
    <n v="1141588.2480000001"/>
    <n v="1141588"/>
    <x v="2"/>
    <x v="2"/>
    <s v="TOBERIN-PISO 4"/>
    <x v="0"/>
    <d v="1899-12-30T00:00:00"/>
    <x v="0"/>
    <x v="1"/>
    <d v="2000-03-31T00:00:00"/>
    <x v="0"/>
  </r>
  <r>
    <s v="O1530"/>
    <x v="1519"/>
    <x v="9"/>
    <x v="9"/>
    <x v="6"/>
    <x v="50"/>
    <s v="-"/>
    <s v="AUXILIAR AFILIACIONES UO"/>
    <n v="1032449498"/>
    <s v="JESSICA JOHANNA"/>
    <s v="COY CORREA"/>
    <d v="2020-02-03T00:00:00"/>
    <m/>
    <s v="FRANK LOPEZ CONTRERAS"/>
    <d v="2019-11-27T00:00:00"/>
    <n v="1104421214"/>
    <s v="ANNY JULIETH "/>
    <s v="VIDES ROMERO "/>
    <m/>
    <x v="0"/>
    <x v="0"/>
    <x v="0"/>
    <x v="0"/>
    <x v="0"/>
    <n v="1099796"/>
    <n v="1141588.2480000001"/>
    <n v="1100000"/>
    <x v="2"/>
    <x v="2"/>
    <s v="TOBERIN-PISO 4"/>
    <x v="0"/>
    <d v="1899-12-30T00:00:00"/>
    <x v="0"/>
    <x v="1"/>
    <d v="1992-04-26T00:00:00"/>
    <x v="0"/>
  </r>
  <r>
    <s v="O1531"/>
    <x v="1520"/>
    <x v="9"/>
    <x v="9"/>
    <x v="6"/>
    <x v="50"/>
    <s v="-"/>
    <s v="AUXILIAR AFILIACIONES UO"/>
    <n v="1048730360"/>
    <s v="NEYDER"/>
    <s v="GUZMAN LOPEZ"/>
    <d v="2019-08-20T00:00:00"/>
    <m/>
    <s v="FRANK LOPEZ CONTRERAS"/>
    <s v="-"/>
    <m/>
    <m/>
    <m/>
    <m/>
    <x v="0"/>
    <x v="0"/>
    <x v="0"/>
    <x v="0"/>
    <x v="0"/>
    <n v="1099796"/>
    <n v="1141588.2480000001"/>
    <n v="1099796"/>
    <x v="2"/>
    <x v="2"/>
    <s v="TOBERIN-PISO 4"/>
    <x v="0"/>
    <d v="1899-12-30T00:00:00"/>
    <x v="0"/>
    <x v="0"/>
    <d v="1990-09-27T00:00:00"/>
    <x v="0"/>
  </r>
  <r>
    <s v="O1532"/>
    <x v="1521"/>
    <x v="9"/>
    <x v="9"/>
    <x v="6"/>
    <x v="50"/>
    <s v="-"/>
    <s v="AUXILIAR AFILIACIONES UO"/>
    <n v="1023934872"/>
    <s v="VICTOR JULIO"/>
    <s v="RODRIGUEZ ROMERO"/>
    <d v="2018-03-20T00:00:00"/>
    <d v="2019-05-02T00:00:00"/>
    <s v="FRANK LOPEZ CONTRERAS"/>
    <s v="-"/>
    <m/>
    <m/>
    <m/>
    <m/>
    <x v="0"/>
    <x v="0"/>
    <x v="0"/>
    <x v="0"/>
    <x v="0"/>
    <n v="1099796"/>
    <n v="1141588.2480000001"/>
    <n v="1141588"/>
    <x v="2"/>
    <x v="2"/>
    <s v="TOBERIN-PISO 4"/>
    <x v="0"/>
    <d v="1899-12-30T00:00:00"/>
    <x v="0"/>
    <x v="0"/>
    <d v="1994-08-05T00:00:00"/>
    <x v="0"/>
  </r>
  <r>
    <s v="O1533"/>
    <x v="1522"/>
    <x v="9"/>
    <x v="9"/>
    <x v="6"/>
    <x v="50"/>
    <s v="-"/>
    <s v="AUXILIAR AFILIACIONES UO"/>
    <n v="1032416518"/>
    <s v="JESSICA PAOLA"/>
    <s v="HURTADO MEJIA"/>
    <d v="2019-08-20T00:00:00"/>
    <m/>
    <s v="FRANK LOPEZ CONTRERAS"/>
    <s v="-"/>
    <m/>
    <m/>
    <m/>
    <m/>
    <x v="0"/>
    <x v="0"/>
    <x v="0"/>
    <x v="0"/>
    <x v="0"/>
    <n v="1099796"/>
    <n v="1141588.2480000001"/>
    <n v="1099796"/>
    <x v="2"/>
    <x v="2"/>
    <s v="TOBERIN-PISO 4"/>
    <x v="0"/>
    <d v="1899-12-30T00:00:00"/>
    <x v="0"/>
    <x v="1"/>
    <d v="1988-07-24T00:00:00"/>
    <x v="0"/>
  </r>
  <r>
    <s v="O1534"/>
    <x v="1523"/>
    <x v="9"/>
    <x v="9"/>
    <x v="6"/>
    <x v="50"/>
    <s v="-"/>
    <s v="AUXILIAR AFILIACIONES UO"/>
    <n v="1010220461"/>
    <s v="LEIDY DANIELA"/>
    <s v="PADILLA GONZALEZ"/>
    <d v="2017-03-21T00:00:00"/>
    <m/>
    <s v="FRANK LOPEZ CONTRERAS"/>
    <s v="-"/>
    <m/>
    <m/>
    <m/>
    <m/>
    <x v="0"/>
    <x v="0"/>
    <x v="0"/>
    <x v="0"/>
    <x v="0"/>
    <n v="1099796"/>
    <n v="1141588.2480000001"/>
    <n v="1141588"/>
    <x v="2"/>
    <x v="2"/>
    <s v="TOBERIN-PISO 4"/>
    <x v="0"/>
    <d v="1899-12-30T00:00:00"/>
    <x v="0"/>
    <x v="1"/>
    <d v="1995-01-26T00:00:00"/>
    <x v="0"/>
  </r>
  <r>
    <s v="O1535"/>
    <x v="1524"/>
    <x v="9"/>
    <x v="9"/>
    <x v="6"/>
    <x v="50"/>
    <s v="-"/>
    <s v="AUXILIAR AFILIACIONES UO"/>
    <n v="1003649558"/>
    <s v="LAURA CAMILA"/>
    <s v="ROZO QUEVEDO"/>
    <d v="2019-10-15T00:00:00"/>
    <m/>
    <s v="FRANK LOPEZ CONTRERAS"/>
    <s v="-"/>
    <m/>
    <m/>
    <m/>
    <m/>
    <x v="0"/>
    <x v="0"/>
    <x v="0"/>
    <x v="0"/>
    <x v="0"/>
    <n v="1099796"/>
    <n v="1141588.2480000001"/>
    <n v="1099796"/>
    <x v="2"/>
    <x v="2"/>
    <s v="TOBERIN-PISO 4"/>
    <x v="0"/>
    <d v="1899-12-30T00:00:00"/>
    <x v="0"/>
    <x v="1"/>
    <d v="2000-10-03T00:00:00"/>
    <x v="0"/>
  </r>
  <r>
    <s v="O1536"/>
    <x v="3"/>
    <x v="9"/>
    <x v="9"/>
    <x v="6"/>
    <x v="50"/>
    <s v="-"/>
    <s v="AUXILIAR AFILIACIONES UO"/>
    <s v="VACANTE"/>
    <m/>
    <m/>
    <e v="#N/A"/>
    <m/>
    <s v="FRANK LOPEZ CONTRERAS"/>
    <s v="-"/>
    <m/>
    <e v="#N/A"/>
    <e v="#N/A"/>
    <s v="REMPLAZO DE JHONNATHAN ALEJANDRO QUEVEDO HEREDIA"/>
    <x v="1"/>
    <x v="0"/>
    <x v="0"/>
    <x v="1"/>
    <x v="0"/>
    <n v="1099796"/>
    <n v="1141588.2480000001"/>
    <e v="#N/A"/>
    <x v="2"/>
    <x v="2"/>
    <s v="TOBERIN-PISO 4"/>
    <x v="0"/>
    <e v="#N/A"/>
    <x v="0"/>
    <x v="2"/>
    <e v="#N/A"/>
    <x v="0"/>
  </r>
  <r>
    <s v="O1537"/>
    <x v="3"/>
    <x v="9"/>
    <x v="9"/>
    <x v="6"/>
    <x v="50"/>
    <s v="-"/>
    <s v="AUXILIAR AFILIACIONES UO"/>
    <s v="VACANTE"/>
    <m/>
    <m/>
    <e v="#N/A"/>
    <m/>
    <s v="FRANK LOPEZ CONTRERAS"/>
    <d v="2020-02-01T00:00:00"/>
    <n v="1018479445"/>
    <s v="HEIDY DAYANA"/>
    <s v="BORJA VARGAS"/>
    <s v="REEMPLAZO DE HEIDY DAYANA BORJA VARGAS"/>
    <x v="1"/>
    <x v="0"/>
    <x v="0"/>
    <x v="1"/>
    <x v="0"/>
    <n v="1099796"/>
    <n v="1141588.2480000001"/>
    <e v="#N/A"/>
    <x v="2"/>
    <x v="2"/>
    <s v="TOBERIN-PISO 4"/>
    <x v="0"/>
    <e v="#N/A"/>
    <x v="0"/>
    <x v="2"/>
    <e v="#N/A"/>
    <x v="0"/>
  </r>
  <r>
    <s v="O1538"/>
    <x v="1525"/>
    <x v="9"/>
    <x v="9"/>
    <x v="6"/>
    <x v="50"/>
    <s v="-"/>
    <s v="AUXILIAR AFILIACIONES UO"/>
    <n v="1014249868"/>
    <s v="JHON ALEXIS"/>
    <s v="JIMENEZ GUTIERREZ"/>
    <d v="2018-05-02T00:00:00"/>
    <m/>
    <s v="FRANK LOPEZ CONTRERAS"/>
    <s v="-"/>
    <m/>
    <m/>
    <m/>
    <m/>
    <x v="0"/>
    <x v="0"/>
    <x v="0"/>
    <x v="0"/>
    <x v="0"/>
    <n v="1099796"/>
    <n v="1141588.2480000001"/>
    <n v="1141588"/>
    <x v="2"/>
    <x v="2"/>
    <s v="TOBERIN-PISO 4"/>
    <x v="0"/>
    <d v="1899-12-30T00:00:00"/>
    <x v="0"/>
    <x v="0"/>
    <d v="1993-12-14T00:00:00"/>
    <x v="0"/>
  </r>
  <r>
    <s v="O1539"/>
    <x v="1526"/>
    <x v="9"/>
    <x v="9"/>
    <x v="6"/>
    <x v="50"/>
    <s v="-"/>
    <s v="AUXILIAR AFILIACIONES UO"/>
    <n v="52743885"/>
    <s v="JASBLEIDY "/>
    <s v="RAMIREZ LOAIZA"/>
    <d v="2013-06-04T00:00:00"/>
    <m/>
    <s v="FRANK LOPEZ CONTRERAS"/>
    <s v="-"/>
    <m/>
    <m/>
    <m/>
    <m/>
    <x v="0"/>
    <x v="0"/>
    <x v="0"/>
    <x v="0"/>
    <x v="0"/>
    <n v="1099796"/>
    <n v="1141588.2480000001"/>
    <n v="1141588"/>
    <x v="2"/>
    <x v="2"/>
    <s v="TOBERIN-PISO 4"/>
    <x v="0"/>
    <d v="1899-12-30T00:00:00"/>
    <x v="0"/>
    <x v="1"/>
    <d v="1982-08-12T00:00:00"/>
    <x v="0"/>
  </r>
  <r>
    <s v="O1540"/>
    <x v="1527"/>
    <x v="9"/>
    <x v="9"/>
    <x v="6"/>
    <x v="50"/>
    <s v="-"/>
    <s v="AUXILIAR AFILIACIONES UO"/>
    <n v="1073163052"/>
    <s v="NURY ZURAYA"/>
    <s v="PAEZ MENDEZ "/>
    <d v="2016-04-05T00:00:00"/>
    <m/>
    <s v="FRANK LOPEZ CONTRERAS"/>
    <s v="-"/>
    <m/>
    <m/>
    <m/>
    <m/>
    <x v="0"/>
    <x v="0"/>
    <x v="0"/>
    <x v="0"/>
    <x v="0"/>
    <n v="1099796"/>
    <n v="1141588.2480000001"/>
    <n v="1141588"/>
    <x v="2"/>
    <x v="2"/>
    <s v="TOBERIN-PISO 4"/>
    <x v="0"/>
    <d v="1899-12-30T00:00:00"/>
    <x v="0"/>
    <x v="1"/>
    <d v="1992-08-08T00:00:00"/>
    <x v="0"/>
  </r>
  <r>
    <s v="O1541"/>
    <x v="1528"/>
    <x v="9"/>
    <x v="9"/>
    <x v="6"/>
    <x v="50"/>
    <s v="-"/>
    <s v="AUXILIAR AFILIACIONES UO"/>
    <n v="1073713683"/>
    <s v="EDSON ALEXIS"/>
    <s v="VAQUIRO ROMERO"/>
    <d v="2019-04-01T00:00:00"/>
    <m/>
    <s v="FRANK LOPEZ CONTRERAS"/>
    <s v="-"/>
    <m/>
    <m/>
    <m/>
    <m/>
    <x v="0"/>
    <x v="0"/>
    <x v="0"/>
    <x v="0"/>
    <x v="0"/>
    <n v="1099796"/>
    <n v="1141588.2480000001"/>
    <n v="1141588"/>
    <x v="2"/>
    <x v="2"/>
    <s v="TOBERIN-PISO 4"/>
    <x v="0"/>
    <d v="1899-12-30T00:00:00"/>
    <x v="0"/>
    <x v="0"/>
    <d v="1998-01-31T00:00:00"/>
    <x v="0"/>
  </r>
  <r>
    <s v="O1542"/>
    <x v="1529"/>
    <x v="9"/>
    <x v="9"/>
    <x v="6"/>
    <x v="50"/>
    <s v="-"/>
    <s v="AUXILIAR AFILIACIONES UO"/>
    <n v="1030663706"/>
    <s v="YENI MILENA"/>
    <s v="GIRAL GIRAL"/>
    <d v="2017-01-16T00:00:00"/>
    <m/>
    <s v="FRANK LOPEZ CONTRERAS"/>
    <s v="-"/>
    <m/>
    <m/>
    <m/>
    <m/>
    <x v="0"/>
    <x v="0"/>
    <x v="0"/>
    <x v="0"/>
    <x v="0"/>
    <n v="1099796"/>
    <n v="1141588.2480000001"/>
    <n v="1141588"/>
    <x v="2"/>
    <x v="2"/>
    <s v="TOBERIN-PISO 4"/>
    <x v="0"/>
    <d v="1899-12-30T00:00:00"/>
    <x v="0"/>
    <x v="1"/>
    <d v="1996-02-15T00:00:00"/>
    <x v="0"/>
  </r>
  <r>
    <s v="O1543"/>
    <x v="1530"/>
    <x v="9"/>
    <x v="9"/>
    <x v="6"/>
    <x v="50"/>
    <s v="-"/>
    <s v="AUXILIAR AFILIACIONES UO"/>
    <n v="1024475449"/>
    <s v="ANDRES LEANDRO"/>
    <s v="VELASQUEZ ACOSTA"/>
    <d v="2016-12-07T00:00:00"/>
    <m/>
    <s v="FRANK LOPEZ CONTRERAS"/>
    <s v="-"/>
    <m/>
    <m/>
    <m/>
    <m/>
    <x v="0"/>
    <x v="0"/>
    <x v="0"/>
    <x v="0"/>
    <x v="0"/>
    <n v="1099796"/>
    <n v="1141588.2480000001"/>
    <n v="1141588"/>
    <x v="2"/>
    <x v="2"/>
    <s v="TOBERIN-PISO 4"/>
    <x v="0"/>
    <d v="1899-12-30T00:00:00"/>
    <x v="0"/>
    <x v="0"/>
    <d v="1987-08-19T00:00:00"/>
    <x v="0"/>
  </r>
  <r>
    <s v="O1544"/>
    <x v="1531"/>
    <x v="9"/>
    <x v="9"/>
    <x v="6"/>
    <x v="50"/>
    <s v="-"/>
    <s v="COORDINADOR CARTERA UO"/>
    <n v="24853294"/>
    <s v="MARY LUZ"/>
    <s v="MEJIA FLOREZ"/>
    <d v="2011-08-01T00:00:00"/>
    <m/>
    <s v="WILLIAM FAJARDO BUITRAGO"/>
    <s v="-"/>
    <m/>
    <m/>
    <m/>
    <m/>
    <x v="0"/>
    <x v="0"/>
    <x v="0"/>
    <x v="0"/>
    <x v="0"/>
    <n v="4414453"/>
    <n v="4582202.2139999997"/>
    <n v="4582202"/>
    <x v="8"/>
    <x v="8"/>
    <s v="TOBERIN-PISO 4"/>
    <x v="0"/>
    <d v="1899-12-30T00:00:00"/>
    <x v="0"/>
    <x v="1"/>
    <d v="1979-06-20T00:00:00"/>
    <x v="0"/>
  </r>
  <r>
    <s v="O1545"/>
    <x v="1532"/>
    <x v="9"/>
    <x v="9"/>
    <x v="6"/>
    <x v="50"/>
    <s v="-"/>
    <s v="ANALISTA APORTES Y CARTERA UO"/>
    <n v="1076620704"/>
    <s v="CLAUDIA MARCELA"/>
    <s v="RODRIGUEZ GONZALEZ"/>
    <d v="2018-11-19T00:00:00"/>
    <m/>
    <s v="MARY LUZ MEJIA FLOREZ"/>
    <s v="-"/>
    <m/>
    <m/>
    <m/>
    <m/>
    <x v="0"/>
    <x v="0"/>
    <x v="0"/>
    <x v="0"/>
    <x v="0"/>
    <n v="1982088"/>
    <n v="2057407.344"/>
    <n v="2057407"/>
    <x v="6"/>
    <x v="6"/>
    <s v="TOBERIN-PISO 4"/>
    <x v="0"/>
    <d v="1899-12-30T00:00:00"/>
    <x v="0"/>
    <x v="1"/>
    <d v="1987-09-17T00:00:00"/>
    <x v="0"/>
  </r>
  <r>
    <s v="O1546"/>
    <x v="1533"/>
    <x v="9"/>
    <x v="9"/>
    <x v="6"/>
    <x v="50"/>
    <s v="-"/>
    <s v="ANALISTA APORTES Y CARTERA UO"/>
    <n v="1024550389"/>
    <s v="YENDI MILENA"/>
    <s v="GOMEZ VARGAS"/>
    <d v="2012-05-02T00:00:00"/>
    <d v="2019-11-01T00:00:00"/>
    <s v="MARY LUZ MEJIA FLOREZ"/>
    <s v="-"/>
    <m/>
    <m/>
    <m/>
    <m/>
    <x v="0"/>
    <x v="0"/>
    <x v="0"/>
    <x v="0"/>
    <x v="0"/>
    <n v="1982088"/>
    <n v="2057407.344"/>
    <n v="2057316"/>
    <x v="6"/>
    <x v="6"/>
    <s v="TOBERIN-PISO 4"/>
    <x v="0"/>
    <d v="1899-12-30T00:00:00"/>
    <x v="0"/>
    <x v="1"/>
    <d v="1994-03-19T00:00:00"/>
    <x v="0"/>
  </r>
  <r>
    <s v="O1547"/>
    <x v="1534"/>
    <x v="9"/>
    <x v="9"/>
    <x v="6"/>
    <x v="50"/>
    <s v="-"/>
    <s v="ANALISTA APORTES Y CARTERA UO"/>
    <n v="1015461537"/>
    <s v="MARYI TATIANA"/>
    <s v="PALACIOS GIRALDO"/>
    <d v="2018-06-05T00:00:00"/>
    <m/>
    <s v="MARY LUZ MEJIA FLOREZ"/>
    <s v="-"/>
    <m/>
    <m/>
    <m/>
    <m/>
    <x v="0"/>
    <x v="0"/>
    <x v="0"/>
    <x v="0"/>
    <x v="0"/>
    <n v="1982088"/>
    <n v="2057407.344"/>
    <n v="2057407"/>
    <x v="6"/>
    <x v="6"/>
    <s v="TOBERIN-PISO 4"/>
    <x v="0"/>
    <d v="1899-12-30T00:00:00"/>
    <x v="0"/>
    <x v="1"/>
    <d v="1996-04-03T00:00:00"/>
    <x v="0"/>
  </r>
  <r>
    <s v="O1548"/>
    <x v="1535"/>
    <x v="9"/>
    <x v="9"/>
    <x v="6"/>
    <x v="50"/>
    <s v="-"/>
    <s v="ANALISTA APORTES Y CARTERA UO"/>
    <n v="1030598158"/>
    <s v="ESTEFANIA"/>
    <s v="AVILA ANTOLINES"/>
    <d v="2017-09-04T00:00:00"/>
    <m/>
    <s v="MARY LUZ MEJIA FLOREZ"/>
    <s v="-"/>
    <m/>
    <m/>
    <m/>
    <m/>
    <x v="0"/>
    <x v="0"/>
    <x v="0"/>
    <x v="0"/>
    <x v="0"/>
    <n v="1982088"/>
    <n v="2057407.344"/>
    <n v="2057407"/>
    <x v="6"/>
    <x v="6"/>
    <s v="TOBERIN-PISO 4"/>
    <x v="0"/>
    <d v="1899-12-30T00:00:00"/>
    <x v="0"/>
    <x v="1"/>
    <d v="1991-09-10T00:00:00"/>
    <x v="0"/>
  </r>
  <r>
    <s v="O1549"/>
    <x v="1536"/>
    <x v="9"/>
    <x v="9"/>
    <x v="6"/>
    <x v="50"/>
    <s v="-"/>
    <s v="ANALISTA APORTES Y CARTERA UO"/>
    <n v="1012332594"/>
    <s v="JENNY ANDREA"/>
    <s v="CALDERON OJEDA"/>
    <d v="2017-01-16T00:00:00"/>
    <d v="2018-02-05T00:00:00"/>
    <s v="MARY LUZ MEJIA FLOREZ"/>
    <s v="-"/>
    <m/>
    <m/>
    <m/>
    <m/>
    <x v="0"/>
    <x v="0"/>
    <x v="0"/>
    <x v="0"/>
    <x v="0"/>
    <n v="1982088"/>
    <n v="2057407.344"/>
    <n v="2057407"/>
    <x v="6"/>
    <x v="6"/>
    <s v="TOBERIN-PISO 4"/>
    <x v="0"/>
    <d v="1899-12-30T00:00:00"/>
    <x v="0"/>
    <x v="1"/>
    <d v="1987-05-10T00:00:00"/>
    <x v="0"/>
  </r>
  <r>
    <s v="O1550"/>
    <x v="1537"/>
    <x v="9"/>
    <x v="9"/>
    <x v="6"/>
    <x v="50"/>
    <s v="-"/>
    <s v="ANALISTA JUNIOR APORTES Y CARTERA UO"/>
    <n v="20985748"/>
    <s v="NIDIA ESPERANZA"/>
    <s v="AREVALO ESPITIA"/>
    <d v="2006-09-18T00:00:00"/>
    <d v="2019-01-02T00:00:00"/>
    <s v="MARY LUZ MEJIA FLOREZ"/>
    <s v="-"/>
    <m/>
    <m/>
    <m/>
    <m/>
    <x v="0"/>
    <x v="0"/>
    <x v="0"/>
    <x v="0"/>
    <x v="0"/>
    <n v="1445758"/>
    <n v="1500696.804"/>
    <n v="1500697"/>
    <x v="6"/>
    <x v="6"/>
    <s v="TOBERIN-PISO 4"/>
    <x v="0"/>
    <d v="1899-12-30T00:00:00"/>
    <x v="0"/>
    <x v="1"/>
    <d v="1978-11-24T00:00:00"/>
    <x v="0"/>
  </r>
  <r>
    <s v="O1551"/>
    <x v="1538"/>
    <x v="9"/>
    <x v="9"/>
    <x v="6"/>
    <x v="50"/>
    <s v="-"/>
    <s v="ANALISTA JUNIOR APORTES Y CARTERA UO"/>
    <n v="1024516455"/>
    <s v="DERLY ANDREA"/>
    <s v="MANCIPE MONCADA"/>
    <d v="2019-12-02T00:00:00"/>
    <m/>
    <s v="MARY LUZ MEJIA FLOREZ"/>
    <s v="-"/>
    <m/>
    <m/>
    <m/>
    <m/>
    <x v="0"/>
    <x v="0"/>
    <x v="0"/>
    <x v="0"/>
    <x v="0"/>
    <n v="1579892"/>
    <n v="1639927.8959999999"/>
    <n v="1580000"/>
    <x v="6"/>
    <x v="6"/>
    <s v="TOBERIN-PISO 4"/>
    <x v="0"/>
    <d v="1899-12-30T00:00:00"/>
    <x v="0"/>
    <x v="1"/>
    <d v="1991-02-13T00:00:00"/>
    <x v="0"/>
  </r>
  <r>
    <s v="O1552"/>
    <x v="1539"/>
    <x v="9"/>
    <x v="9"/>
    <x v="6"/>
    <x v="50"/>
    <s v="-"/>
    <s v="ANALISTA JUNIOR APORTES Y CARTERA UO"/>
    <n v="52805572"/>
    <s v="ANA BOLENA"/>
    <s v="TOVAR TRUJILLO"/>
    <d v="2014-05-06T00:00:00"/>
    <d v="2017-05-02T00:00:00"/>
    <s v="MARY LUZ MEJIA FLOREZ"/>
    <s v="-"/>
    <m/>
    <m/>
    <m/>
    <m/>
    <x v="0"/>
    <x v="0"/>
    <x v="0"/>
    <x v="0"/>
    <x v="0"/>
    <n v="1579892"/>
    <n v="1639927.8959999999"/>
    <n v="1639928"/>
    <x v="6"/>
    <x v="6"/>
    <s v="TOBERIN-PISO 4"/>
    <x v="0"/>
    <d v="1899-12-30T00:00:00"/>
    <x v="0"/>
    <x v="1"/>
    <d v="1981-11-08T00:00:00"/>
    <x v="0"/>
  </r>
  <r>
    <s v="O1553"/>
    <x v="1540"/>
    <x v="9"/>
    <x v="9"/>
    <x v="6"/>
    <x v="50"/>
    <s v="-"/>
    <s v="AUXILIAR APORTES Y CARTERA UO"/>
    <n v="1015425935"/>
    <s v="NICOLAS"/>
    <s v="CAMARGO ORDOÑEZ"/>
    <d v="2019-11-18T00:00:00"/>
    <m/>
    <s v="MARY LUZ MEJIA FLOREZ"/>
    <s v="-"/>
    <m/>
    <m/>
    <m/>
    <m/>
    <x v="0"/>
    <x v="0"/>
    <x v="0"/>
    <x v="0"/>
    <x v="0"/>
    <n v="1099796"/>
    <n v="1141588.2480000001"/>
    <n v="1100000"/>
    <x v="2"/>
    <x v="2"/>
    <s v="TOBERIN-PISO 4"/>
    <x v="0"/>
    <d v="1899-12-30T00:00:00"/>
    <x v="0"/>
    <x v="0"/>
    <d v="1991-09-20T00:00:00"/>
    <x v="0"/>
  </r>
  <r>
    <s v="O1554"/>
    <x v="1541"/>
    <x v="9"/>
    <x v="9"/>
    <x v="6"/>
    <x v="50"/>
    <s v="-"/>
    <s v="AUXILIAR APORTES Y CARTERA UO"/>
    <n v="1032361711"/>
    <s v="ELIANA LUCILA"/>
    <s v="SIERRA MARTINEZ"/>
    <d v="2017-09-04T00:00:00"/>
    <m/>
    <s v="MARY LUZ MEJIA FLOREZ"/>
    <s v="-"/>
    <m/>
    <m/>
    <m/>
    <m/>
    <x v="0"/>
    <x v="0"/>
    <x v="0"/>
    <x v="0"/>
    <x v="0"/>
    <n v="1099796"/>
    <n v="1141588.2480000001"/>
    <n v="1141588"/>
    <x v="2"/>
    <x v="2"/>
    <s v="TOBERIN-PISO 4"/>
    <x v="0"/>
    <d v="1899-12-30T00:00:00"/>
    <x v="0"/>
    <x v="1"/>
    <d v="1986-03-25T00:00:00"/>
    <x v="0"/>
  </r>
  <r>
    <s v="O1555"/>
    <x v="1542"/>
    <x v="9"/>
    <x v="9"/>
    <x v="6"/>
    <x v="50"/>
    <s v="-"/>
    <s v="AUXILIAR APORTES Y CARTERA UO"/>
    <n v="1030547913"/>
    <s v="JIMMY ALEXIS"/>
    <s v="PEÑA MARIN"/>
    <d v="2018-02-05T00:00:00"/>
    <m/>
    <s v="MARY LUZ MEJIA FLOREZ"/>
    <s v="-"/>
    <m/>
    <m/>
    <m/>
    <m/>
    <x v="0"/>
    <x v="0"/>
    <x v="0"/>
    <x v="0"/>
    <x v="0"/>
    <n v="1099796"/>
    <n v="1141588.2480000001"/>
    <n v="1141588"/>
    <x v="2"/>
    <x v="2"/>
    <s v="TOBERIN-PISO 4"/>
    <x v="0"/>
    <d v="1899-12-30T00:00:00"/>
    <x v="0"/>
    <x v="0"/>
    <d v="1988-05-01T00:00:00"/>
    <x v="0"/>
  </r>
  <r>
    <s v="O1556"/>
    <x v="1543"/>
    <x v="9"/>
    <x v="9"/>
    <x v="6"/>
    <x v="50"/>
    <s v="-"/>
    <s v="AUXILIAR APORTES Y CARTERA UO"/>
    <n v="52874908"/>
    <s v="MARTA GIOVANNA"/>
    <s v="ALVAREZ CASTRO"/>
    <d v="2014-06-03T00:00:00"/>
    <m/>
    <s v="MARY LUZ MEJIA FLOREZ"/>
    <s v="-"/>
    <m/>
    <m/>
    <m/>
    <m/>
    <x v="0"/>
    <x v="0"/>
    <x v="0"/>
    <x v="0"/>
    <x v="0"/>
    <n v="1099796"/>
    <n v="1141588.2480000001"/>
    <n v="1141588"/>
    <x v="2"/>
    <x v="2"/>
    <s v="TOBERIN-PISO 4"/>
    <x v="0"/>
    <d v="1899-12-30T00:00:00"/>
    <x v="0"/>
    <x v="1"/>
    <d v="1982-07-04T00:00:00"/>
    <x v="0"/>
  </r>
  <r>
    <s v="O1557"/>
    <x v="1544"/>
    <x v="9"/>
    <x v="9"/>
    <x v="6"/>
    <x v="50"/>
    <s v="-"/>
    <s v="AUXILIAR APORTES Y CARTERA UO"/>
    <n v="52331193"/>
    <s v="YENNY HELEN"/>
    <s v="CALLEJAS MORA"/>
    <d v="2010-10-04T00:00:00"/>
    <m/>
    <s v="MARY LUZ MEJIA FLOREZ"/>
    <s v="-"/>
    <m/>
    <m/>
    <m/>
    <m/>
    <x v="0"/>
    <x v="0"/>
    <x v="0"/>
    <x v="0"/>
    <x v="0"/>
    <n v="1099796"/>
    <n v="1141588.2480000001"/>
    <n v="1141588"/>
    <x v="2"/>
    <x v="2"/>
    <s v="TOBERIN-PISO 4"/>
    <x v="0"/>
    <d v="1899-12-30T00:00:00"/>
    <x v="2"/>
    <x v="1"/>
    <d v="1975-02-12T00:00:00"/>
    <x v="0"/>
  </r>
  <r>
    <s v="O1558"/>
    <x v="1545"/>
    <x v="9"/>
    <x v="9"/>
    <x v="6"/>
    <x v="50"/>
    <s v="-"/>
    <s v="AUXILIAR APORTES Y CARTERA UO"/>
    <n v="1014184622"/>
    <s v="VIVIANA DEL PILAR"/>
    <s v="CHAPARRO SILVA"/>
    <d v="2015-03-02T00:00:00"/>
    <m/>
    <s v="MARY LUZ MEJIA FLOREZ"/>
    <s v="-"/>
    <m/>
    <m/>
    <m/>
    <m/>
    <x v="0"/>
    <x v="0"/>
    <x v="0"/>
    <x v="0"/>
    <x v="0"/>
    <n v="1099796"/>
    <n v="1141588.2480000001"/>
    <n v="1141588"/>
    <x v="2"/>
    <x v="2"/>
    <s v="TOBERIN-PISO 4"/>
    <x v="0"/>
    <d v="1899-12-30T00:00:00"/>
    <x v="0"/>
    <x v="1"/>
    <d v="1987-04-22T00:00:00"/>
    <x v="0"/>
  </r>
  <r>
    <s v="O1559"/>
    <x v="1546"/>
    <x v="9"/>
    <x v="9"/>
    <x v="6"/>
    <x v="50"/>
    <s v="-"/>
    <s v="AUXILIAR APORTES Y CARTERA UO"/>
    <n v="53102352"/>
    <s v="ANDREA NATHALI"/>
    <s v="PACHON"/>
    <d v="2018-03-20T00:00:00"/>
    <m/>
    <s v="MARY LUZ MEJIA FLOREZ"/>
    <s v="-"/>
    <m/>
    <m/>
    <m/>
    <m/>
    <x v="0"/>
    <x v="0"/>
    <x v="0"/>
    <x v="0"/>
    <x v="0"/>
    <n v="1099796"/>
    <n v="1141588.2480000001"/>
    <n v="1141588"/>
    <x v="2"/>
    <x v="2"/>
    <s v="TOBERIN-PISO 4"/>
    <x v="0"/>
    <d v="1899-12-30T00:00:00"/>
    <x v="0"/>
    <x v="1"/>
    <d v="1985-08-28T00:00:00"/>
    <x v="0"/>
  </r>
  <r>
    <s v="O1560"/>
    <x v="1547"/>
    <x v="9"/>
    <x v="9"/>
    <x v="6"/>
    <x v="50"/>
    <s v="-"/>
    <s v="AUXILIAR APORTES Y CARTERA UO"/>
    <n v="1015464841"/>
    <s v="WENDY DANIELA"/>
    <s v="NOVOA COBOS"/>
    <d v="2018-11-06T00:00:00"/>
    <m/>
    <s v="MARY LUZ MEJIA FLOREZ"/>
    <s v="-"/>
    <m/>
    <m/>
    <m/>
    <m/>
    <x v="0"/>
    <x v="0"/>
    <x v="0"/>
    <x v="0"/>
    <x v="0"/>
    <n v="1099796"/>
    <n v="1141588.2480000001"/>
    <n v="1141588"/>
    <x v="2"/>
    <x v="2"/>
    <s v="TOBERIN-PISO 4"/>
    <x v="0"/>
    <d v="1899-12-30T00:00:00"/>
    <x v="0"/>
    <x v="1"/>
    <d v="1996-09-24T00:00:00"/>
    <x v="0"/>
  </r>
  <r>
    <s v="O1561"/>
    <x v="3"/>
    <x v="9"/>
    <x v="9"/>
    <x v="6"/>
    <x v="50"/>
    <s v="-"/>
    <s v="AUXILIAR APORTES Y CARTERA UO"/>
    <s v="VACANTE"/>
    <m/>
    <m/>
    <e v="#N/A"/>
    <m/>
    <s v="MARY LUZ MEJIA FLOREZ"/>
    <d v="2020-02-25T00:00:00"/>
    <n v="52690476"/>
    <s v="ANGELA MARIA"/>
    <s v="GALLEGO RAMIREZ"/>
    <s v="REEMPLAZO POR REUBICACION DE ANGELA MARIA GALLEGO "/>
    <x v="1"/>
    <x v="0"/>
    <x v="0"/>
    <x v="1"/>
    <x v="0"/>
    <n v="1099796"/>
    <n v="1141588.2480000001"/>
    <e v="#N/A"/>
    <x v="2"/>
    <x v="2"/>
    <s v="TOBERIN-PISO 4"/>
    <x v="0"/>
    <e v="#N/A"/>
    <x v="0"/>
    <x v="2"/>
    <e v="#N/A"/>
    <x v="0"/>
  </r>
  <r>
    <s v="O1562"/>
    <x v="1548"/>
    <x v="9"/>
    <x v="9"/>
    <x v="6"/>
    <x v="50"/>
    <s v="-"/>
    <s v="AUXILIAR APORTES Y CARTERA UO"/>
    <n v="1053334718"/>
    <s v="DIANA ELIZETH"/>
    <s v="BENITEZ RODRIGUEZ"/>
    <d v="2020-03-16T00:00:00"/>
    <m/>
    <s v="MARY LUZ MEJIA FLOREZ"/>
    <s v="-"/>
    <m/>
    <m/>
    <m/>
    <m/>
    <x v="0"/>
    <x v="0"/>
    <x v="0"/>
    <x v="0"/>
    <x v="0"/>
    <n v="1099796"/>
    <n v="1141588.2480000001"/>
    <n v="1100000"/>
    <x v="2"/>
    <x v="2"/>
    <s v="TOBERIN-PISO 4"/>
    <x v="0"/>
    <d v="1899-12-30T00:00:00"/>
    <x v="0"/>
    <x v="1"/>
    <d v="1989-12-01T00:00:00"/>
    <x v="0"/>
  </r>
  <r>
    <s v="O1563"/>
    <x v="1549"/>
    <x v="9"/>
    <x v="9"/>
    <x v="6"/>
    <x v="50"/>
    <s v="-"/>
    <s v="AUXILIAR APORTES Y CARTERA UO"/>
    <n v="1013583372"/>
    <s v="LINDA VIVIANA"/>
    <s v="SANCHEZ MENDEZ"/>
    <d v="2013-02-05T00:00:00"/>
    <m/>
    <s v="MARY LUZ MEJIA FLOREZ"/>
    <s v="-"/>
    <m/>
    <m/>
    <m/>
    <m/>
    <x v="0"/>
    <x v="0"/>
    <x v="0"/>
    <x v="0"/>
    <x v="0"/>
    <n v="1099796"/>
    <n v="1141588.2480000001"/>
    <n v="1141588"/>
    <x v="2"/>
    <x v="2"/>
    <s v="TOBERIN-PISO 4"/>
    <x v="0"/>
    <d v="1899-12-30T00:00:00"/>
    <x v="0"/>
    <x v="1"/>
    <d v="1986-08-25T00:00:00"/>
    <x v="0"/>
  </r>
  <r>
    <s v="O1564"/>
    <x v="1550"/>
    <x v="9"/>
    <x v="9"/>
    <x v="6"/>
    <x v="50"/>
    <s v="-"/>
    <s v="AUXILIAR APORTES Y CARTERA UO"/>
    <n v="35221599"/>
    <s v="LUZ AIDA"/>
    <s v="GUTIERREZ"/>
    <d v="2020-02-03T00:00:00"/>
    <m/>
    <s v="MARY LUZ MEJIA FLOREZ"/>
    <s v="-"/>
    <m/>
    <m/>
    <m/>
    <m/>
    <x v="0"/>
    <x v="0"/>
    <x v="0"/>
    <x v="0"/>
    <x v="0"/>
    <n v="1099796"/>
    <n v="1141588.2480000001"/>
    <n v="1100000"/>
    <x v="2"/>
    <x v="2"/>
    <s v="TOBERIN-PISO 4"/>
    <x v="0"/>
    <d v="1899-12-30T00:00:00"/>
    <x v="0"/>
    <x v="1"/>
    <d v="1983-09-18T00:00:00"/>
    <x v="0"/>
  </r>
  <r>
    <s v="O1565"/>
    <x v="1551"/>
    <x v="9"/>
    <x v="9"/>
    <x v="6"/>
    <x v="50"/>
    <s v="-"/>
    <s v="ANALISTA APORTES Y CARTERA UO"/>
    <n v="79781736"/>
    <s v="DAVID ANDRES"/>
    <s v="BADILLO DASILVA"/>
    <d v="2008-07-07T00:00:00"/>
    <m/>
    <s v="MARY LUZ MEJIA FLOREZ"/>
    <s v="-"/>
    <m/>
    <m/>
    <m/>
    <m/>
    <x v="0"/>
    <x v="0"/>
    <x v="0"/>
    <x v="0"/>
    <x v="0"/>
    <n v="1982088"/>
    <n v="2057407.344"/>
    <n v="2057407"/>
    <x v="6"/>
    <x v="6"/>
    <s v="TOBERIN-PISO 4"/>
    <x v="0"/>
    <d v="1899-12-30T00:00:00"/>
    <x v="0"/>
    <x v="0"/>
    <d v="1975-03-25T00:00:00"/>
    <x v="0"/>
  </r>
  <r>
    <s v="O1566"/>
    <x v="1552"/>
    <x v="9"/>
    <x v="9"/>
    <x v="6"/>
    <x v="50"/>
    <s v="-"/>
    <s v="AUXILIAR APORTES Y CARTERA UO"/>
    <n v="1014228957"/>
    <s v="ANDRES RODOLFO"/>
    <s v="GARCIA MOLANO"/>
    <d v="2017-02-20T00:00:00"/>
    <m/>
    <s v="MARY LUZ MEJIA FLOREZ"/>
    <s v="-"/>
    <m/>
    <m/>
    <m/>
    <m/>
    <x v="0"/>
    <x v="0"/>
    <x v="0"/>
    <x v="0"/>
    <x v="0"/>
    <n v="1099796"/>
    <n v="1141588.2480000001"/>
    <n v="1141588"/>
    <x v="2"/>
    <x v="2"/>
    <s v="TOBERIN-PISO 4"/>
    <x v="0"/>
    <d v="1899-12-30T00:00:00"/>
    <x v="0"/>
    <x v="0"/>
    <d v="1991-09-05T00:00:00"/>
    <x v="0"/>
  </r>
  <r>
    <s v="O1567"/>
    <x v="1553"/>
    <x v="9"/>
    <x v="9"/>
    <x v="6"/>
    <x v="50"/>
    <s v="-"/>
    <s v="AUXILIAR APORTES Y CARTERA UO"/>
    <n v="1020813661"/>
    <s v="SARA VIVIANA"/>
    <s v="LABRADOR GONZALEZ"/>
    <d v="2016-04-05T00:00:00"/>
    <m/>
    <s v="MARY LUZ MEJIA FLOREZ"/>
    <s v="-"/>
    <m/>
    <m/>
    <m/>
    <m/>
    <x v="0"/>
    <x v="0"/>
    <x v="0"/>
    <x v="0"/>
    <x v="0"/>
    <n v="1099796"/>
    <n v="1141588.2480000001"/>
    <n v="1141588"/>
    <x v="2"/>
    <x v="2"/>
    <s v="TOBERIN-PISO 4"/>
    <x v="0"/>
    <d v="1899-12-30T00:00:00"/>
    <x v="0"/>
    <x v="1"/>
    <d v="1996-07-02T00:00:00"/>
    <x v="0"/>
  </r>
  <r>
    <s v="O1568"/>
    <x v="1554"/>
    <x v="9"/>
    <x v="9"/>
    <x v="6"/>
    <x v="50"/>
    <s v="-"/>
    <s v="AUXILIAR APORTES Y CARTERA UO"/>
    <n v="1033792426"/>
    <s v="LEIDY CAROLINA"/>
    <s v="CHACON ROMERO"/>
    <d v="2018-09-05T00:00:00"/>
    <m/>
    <s v="MARY LUZ MEJIA FLOREZ"/>
    <s v="-"/>
    <m/>
    <m/>
    <m/>
    <m/>
    <x v="0"/>
    <x v="0"/>
    <x v="0"/>
    <x v="0"/>
    <x v="0"/>
    <n v="1099796"/>
    <n v="1141588.2480000001"/>
    <n v="1141588"/>
    <x v="2"/>
    <x v="2"/>
    <s v="TOBERIN-PISO 4"/>
    <x v="0"/>
    <d v="1899-12-30T00:00:00"/>
    <x v="0"/>
    <x v="1"/>
    <d v="1996-09-03T00:00:00"/>
    <x v="0"/>
  </r>
  <r>
    <s v="O1569"/>
    <x v="1555"/>
    <x v="9"/>
    <x v="9"/>
    <x v="6"/>
    <x v="50"/>
    <s v="-"/>
    <s v="AUXILIAR APORTES Y CARTERA UO"/>
    <n v="1012375028"/>
    <s v="BIBIANA"/>
    <s v="GONZALEZ SANCHEZ"/>
    <d v="2015-10-05T00:00:00"/>
    <d v="2019-05-13T00:00:00"/>
    <s v="MARY LUZ MEJIA FLOREZ"/>
    <s v="-"/>
    <m/>
    <m/>
    <m/>
    <m/>
    <x v="0"/>
    <x v="0"/>
    <x v="0"/>
    <x v="0"/>
    <x v="0"/>
    <n v="1099796"/>
    <n v="1141588.2480000001"/>
    <n v="1141588"/>
    <x v="2"/>
    <x v="2"/>
    <s v="TOBERIN-PISO 4"/>
    <x v="0"/>
    <d v="1899-12-30T00:00:00"/>
    <x v="0"/>
    <x v="1"/>
    <d v="1991-03-07T00:00:00"/>
    <x v="0"/>
  </r>
  <r>
    <s v="O1570"/>
    <x v="1556"/>
    <x v="9"/>
    <x v="9"/>
    <x v="6"/>
    <x v="50"/>
    <s v="-"/>
    <s v="AUXILIAR APORTES Y CARTERA UO"/>
    <n v="53032204"/>
    <s v="LADY MILENA"/>
    <s v="FLOREZ MUÑOZ"/>
    <d v="2017-02-20T00:00:00"/>
    <m/>
    <s v="MARY LUZ MEJIA FLOREZ"/>
    <s v="-"/>
    <m/>
    <m/>
    <m/>
    <m/>
    <x v="0"/>
    <x v="0"/>
    <x v="0"/>
    <x v="0"/>
    <x v="0"/>
    <n v="1099796"/>
    <n v="1141588.2480000001"/>
    <n v="1141588"/>
    <x v="2"/>
    <x v="2"/>
    <s v="TOBERIN-PISO 4"/>
    <x v="0"/>
    <d v="1899-12-30T00:00:00"/>
    <x v="0"/>
    <x v="1"/>
    <d v="1985-03-12T00:00:00"/>
    <x v="0"/>
  </r>
  <r>
    <s v="O1571"/>
    <x v="1557"/>
    <x v="9"/>
    <x v="9"/>
    <x v="6"/>
    <x v="50"/>
    <s v="-"/>
    <s v="AUXILIAR APORTES Y CARTERA UO"/>
    <n v="1022366245"/>
    <s v="CATALINA"/>
    <s v="LARA BABATIVA"/>
    <d v="2018-05-16T00:00:00"/>
    <m/>
    <s v="MARY LUZ MEJIA FLOREZ"/>
    <s v="-"/>
    <m/>
    <m/>
    <m/>
    <m/>
    <x v="0"/>
    <x v="0"/>
    <x v="0"/>
    <x v="0"/>
    <x v="0"/>
    <n v="1099796"/>
    <n v="1141588.2480000001"/>
    <n v="1141588"/>
    <x v="2"/>
    <x v="2"/>
    <s v="TOBERIN-PISO 4"/>
    <x v="0"/>
    <d v="1899-12-30T00:00:00"/>
    <x v="0"/>
    <x v="1"/>
    <d v="1991-01-07T00:00:00"/>
    <x v="0"/>
  </r>
  <r>
    <s v="O1572"/>
    <x v="1558"/>
    <x v="9"/>
    <x v="9"/>
    <x v="6"/>
    <x v="50"/>
    <s v="-"/>
    <s v="AUXILIAR APORTES Y CARTERA UO"/>
    <n v="1019131179"/>
    <s v="OSCAR MAURICIO"/>
    <s v="QUIROGA FORERO"/>
    <d v="2018-08-01T00:00:00"/>
    <m/>
    <s v="MARY LUZ MEJIA FLOREZ"/>
    <s v="-"/>
    <m/>
    <m/>
    <m/>
    <m/>
    <x v="0"/>
    <x v="0"/>
    <x v="0"/>
    <x v="0"/>
    <x v="0"/>
    <n v="1099796"/>
    <n v="1141588.2480000001"/>
    <n v="1141588"/>
    <x v="2"/>
    <x v="2"/>
    <s v="TOBERIN-PISO 4"/>
    <x v="0"/>
    <d v="1899-12-30T00:00:00"/>
    <x v="0"/>
    <x v="0"/>
    <d v="1997-06-29T00:00:00"/>
    <x v="0"/>
  </r>
  <r>
    <s v="O1573"/>
    <x v="1559"/>
    <x v="9"/>
    <x v="9"/>
    <x v="6"/>
    <x v="50"/>
    <s v="-"/>
    <s v="AUXILIAR APORTES Y CARTERA UO"/>
    <n v="1024589655"/>
    <s v="ANDRES CAMILO"/>
    <s v="VERTEL CASTRO"/>
    <d v="2018-11-06T00:00:00"/>
    <m/>
    <s v="MARY LUZ MEJIA FLOREZ"/>
    <s v="-"/>
    <m/>
    <m/>
    <m/>
    <m/>
    <x v="0"/>
    <x v="0"/>
    <x v="0"/>
    <x v="0"/>
    <x v="0"/>
    <n v="1099796"/>
    <n v="1141588.2480000001"/>
    <n v="1141588"/>
    <x v="2"/>
    <x v="2"/>
    <s v="TOBERIN-PISO 4"/>
    <x v="0"/>
    <d v="1899-12-30T00:00:00"/>
    <x v="0"/>
    <x v="0"/>
    <d v="1998-04-17T00:00:00"/>
    <x v="0"/>
  </r>
  <r>
    <s v="O1574"/>
    <x v="1560"/>
    <x v="9"/>
    <x v="9"/>
    <x v="6"/>
    <x v="50"/>
    <s v="-"/>
    <s v="AUXILIAR APORTES Y CARTERA UO"/>
    <n v="1000186288"/>
    <s v="NAGUIVE LORENA"/>
    <s v="SANCHEZ JIMENEZ"/>
    <d v="2020-01-20T00:00:00"/>
    <m/>
    <s v="MARY LUZ MEJIA FLOREZ"/>
    <s v="-"/>
    <m/>
    <m/>
    <m/>
    <m/>
    <x v="0"/>
    <x v="0"/>
    <x v="0"/>
    <x v="0"/>
    <x v="0"/>
    <n v="1099796"/>
    <n v="1141588.2480000001"/>
    <n v="1100000"/>
    <x v="2"/>
    <x v="2"/>
    <s v="TOBERIN-PISO 4"/>
    <x v="0"/>
    <d v="1899-12-30T00:00:00"/>
    <x v="0"/>
    <x v="1"/>
    <d v="2001-11-03T00:00:00"/>
    <x v="0"/>
  </r>
  <r>
    <s v="O1575"/>
    <x v="1561"/>
    <x v="9"/>
    <x v="9"/>
    <x v="6"/>
    <x v="50"/>
    <s v="-"/>
    <s v="COORDINADOR RECOBROS  UO"/>
    <n v="79858454"/>
    <s v="CARLOS EDGAR"/>
    <s v="HERRERA MOLINA"/>
    <d v="2010-12-07T00:00:00"/>
    <d v="2016-03-01T00:00:00"/>
    <s v="WILLIAM FAJARDO BUITRAGO"/>
    <s v="-"/>
    <m/>
    <m/>
    <m/>
    <m/>
    <x v="0"/>
    <x v="0"/>
    <x v="0"/>
    <x v="0"/>
    <x v="0"/>
    <n v="4012980"/>
    <n v="4165473.24"/>
    <n v="4165473"/>
    <x v="8"/>
    <x v="8"/>
    <s v="TOBERIN-PISO 4"/>
    <x v="0"/>
    <d v="1899-12-30T00:00:00"/>
    <x v="0"/>
    <x v="0"/>
    <d v="1975-03-14T00:00:00"/>
    <x v="0"/>
  </r>
  <r>
    <s v="O1577"/>
    <x v="1562"/>
    <x v="9"/>
    <x v="9"/>
    <x v="6"/>
    <x v="50"/>
    <s v="-"/>
    <s v="ANALISTA CUENTAS MEDICAS-RECOBROS UO"/>
    <n v="52525835"/>
    <s v="CRIS CAROLINA"/>
    <s v="PRIETO REYES"/>
    <d v="2010-02-19T00:00:00"/>
    <m/>
    <s v="CARLOS EDGAR HERRERA MOLINA"/>
    <s v="-"/>
    <m/>
    <m/>
    <m/>
    <m/>
    <x v="0"/>
    <x v="0"/>
    <x v="0"/>
    <x v="0"/>
    <x v="0"/>
    <n v="1982088"/>
    <n v="2057407.344"/>
    <n v="2057407"/>
    <x v="6"/>
    <x v="6"/>
    <s v="TOBERIN-PISO 4"/>
    <x v="0"/>
    <d v="1899-12-30T00:00:00"/>
    <x v="0"/>
    <x v="1"/>
    <d v="1984-02-17T00:00:00"/>
    <x v="0"/>
  </r>
  <r>
    <s v="O1578"/>
    <x v="3"/>
    <x v="9"/>
    <x v="9"/>
    <x v="6"/>
    <x v="50"/>
    <s v="-"/>
    <s v="ANALISTA CUENTAS MEDICAS-RECOBROS UO"/>
    <s v="VACANTE"/>
    <m/>
    <m/>
    <e v="#N/A"/>
    <m/>
    <s v="CARLOS EDGAR HERRERA MOLINA"/>
    <d v="2019-09-27T00:00:00"/>
    <m/>
    <e v="#N/A"/>
    <e v="#N/A"/>
    <s v="REEMPLAZO DE RODOLFO ANTONIO ROJAS BAUTISTA"/>
    <x v="1"/>
    <x v="0"/>
    <x v="0"/>
    <x v="1"/>
    <x v="0"/>
    <n v="1982088"/>
    <n v="2057407.344"/>
    <e v="#N/A"/>
    <x v="6"/>
    <x v="6"/>
    <s v="TOBERIN-PISO 4"/>
    <x v="0"/>
    <e v="#N/A"/>
    <x v="0"/>
    <x v="2"/>
    <e v="#N/A"/>
    <x v="0"/>
  </r>
  <r>
    <s v="O1579"/>
    <x v="1563"/>
    <x v="9"/>
    <x v="9"/>
    <x v="6"/>
    <x v="50"/>
    <s v="-"/>
    <s v="ANALISTA CUENTAS MEDICAS-RECOBROS UO"/>
    <n v="51846739"/>
    <s v="MARTHA"/>
    <s v="SALINAS CONTRERAS"/>
    <d v="2014-07-01T00:00:00"/>
    <m/>
    <s v="CARLOS EDGAR HERRERA MOLINA"/>
    <s v="-"/>
    <m/>
    <m/>
    <m/>
    <m/>
    <x v="0"/>
    <x v="0"/>
    <x v="0"/>
    <x v="0"/>
    <x v="0"/>
    <n v="1982088"/>
    <n v="2057407.344"/>
    <n v="2057407"/>
    <x v="6"/>
    <x v="6"/>
    <s v="TOBERIN-PISO 4"/>
    <x v="0"/>
    <d v="1899-12-30T00:00:00"/>
    <x v="0"/>
    <x v="1"/>
    <d v="1964-08-27T00:00:00"/>
    <x v="0"/>
  </r>
  <r>
    <s v="O1580"/>
    <x v="1564"/>
    <x v="9"/>
    <x v="9"/>
    <x v="6"/>
    <x v="50"/>
    <s v="-"/>
    <s v="ANALISTA CUENTAS MEDICAS-RECOBROS UO"/>
    <n v="51982448"/>
    <s v="CONSUELO"/>
    <s v="RODRIGUEZ SANCHEZ"/>
    <d v="2010-12-27T00:00:00"/>
    <m/>
    <s v="CARLOS EDGAR HERRERA MOLINA"/>
    <s v="-"/>
    <m/>
    <m/>
    <m/>
    <m/>
    <x v="0"/>
    <x v="0"/>
    <x v="0"/>
    <x v="0"/>
    <x v="0"/>
    <n v="1982088"/>
    <n v="2057407.344"/>
    <n v="2057407"/>
    <x v="6"/>
    <x v="6"/>
    <s v="TOBERIN-PISO 4"/>
    <x v="0"/>
    <d v="1899-12-30T00:00:00"/>
    <x v="0"/>
    <x v="1"/>
    <d v="1968-10-14T00:00:00"/>
    <x v="0"/>
  </r>
  <r>
    <s v="O1581"/>
    <x v="1565"/>
    <x v="9"/>
    <x v="9"/>
    <x v="6"/>
    <x v="50"/>
    <s v="-"/>
    <s v="ANALISTA CUENTAS MEDICAS-RECOBROS UO"/>
    <n v="80221818"/>
    <s v="CRISTIAN CAMILO"/>
    <s v="ROCHA RODRIGUEZ"/>
    <d v="2010-02-19T00:00:00"/>
    <m/>
    <s v="CARLOS EDGAR HERRERA MOLINA"/>
    <s v="-"/>
    <m/>
    <m/>
    <m/>
    <m/>
    <x v="0"/>
    <x v="0"/>
    <x v="0"/>
    <x v="0"/>
    <x v="0"/>
    <n v="1982088"/>
    <n v="2057407.344"/>
    <n v="2057407"/>
    <x v="6"/>
    <x v="6"/>
    <s v="TOBERIN-PISO 4"/>
    <x v="0"/>
    <d v="1899-12-30T00:00:00"/>
    <x v="2"/>
    <x v="0"/>
    <d v="1982-09-10T00:00:00"/>
    <x v="0"/>
  </r>
  <r>
    <s v="O1582"/>
    <x v="1566"/>
    <x v="9"/>
    <x v="9"/>
    <x v="6"/>
    <x v="50"/>
    <s v="-"/>
    <s v="ANALISTA CUENTAS MEDICAS-RECOBROS UO"/>
    <n v="52494673"/>
    <s v="MARTHA ISABEL"/>
    <s v="VASQUEZ VALENCIA"/>
    <d v="2008-10-16T00:00:00"/>
    <m/>
    <s v="CARLOS EDGAR HERRERA MOLINA"/>
    <s v="-"/>
    <m/>
    <m/>
    <m/>
    <m/>
    <x v="0"/>
    <x v="0"/>
    <x v="0"/>
    <x v="0"/>
    <x v="0"/>
    <n v="1982088"/>
    <n v="2057407.344"/>
    <n v="2057407"/>
    <x v="6"/>
    <x v="6"/>
    <s v="TOBERIN-PISO 4"/>
    <x v="0"/>
    <d v="1899-12-30T00:00:00"/>
    <x v="2"/>
    <x v="1"/>
    <d v="1978-12-24T00:00:00"/>
    <x v="0"/>
  </r>
  <r>
    <s v="O1583"/>
    <x v="1567"/>
    <x v="9"/>
    <x v="9"/>
    <x v="6"/>
    <x v="50"/>
    <s v="-"/>
    <s v="ANALISTA CUENTAS MEDICAS-RECOBROS UO"/>
    <n v="11222193"/>
    <s v="JOSE GREGORIO"/>
    <s v="BARRIOS SALCEDO"/>
    <d v="2008-09-01T00:00:00"/>
    <m/>
    <s v="CARLOS EDGAR HERRERA MOLINA"/>
    <s v="-"/>
    <m/>
    <m/>
    <m/>
    <m/>
    <x v="0"/>
    <x v="0"/>
    <x v="0"/>
    <x v="0"/>
    <x v="0"/>
    <n v="1982088"/>
    <n v="2057407.344"/>
    <n v="2057407"/>
    <x v="6"/>
    <x v="6"/>
    <s v="TOBERIN-PISO 4"/>
    <x v="0"/>
    <d v="1899-12-30T00:00:00"/>
    <x v="0"/>
    <x v="0"/>
    <d v="1978-05-05T00:00:00"/>
    <x v="0"/>
  </r>
  <r>
    <s v="O1584"/>
    <x v="1568"/>
    <x v="9"/>
    <x v="9"/>
    <x v="6"/>
    <x v="50"/>
    <s v="-"/>
    <s v="ANALISTA CUENTAS MEDICAS-RECOBROS UO"/>
    <n v="52236796"/>
    <s v="OLGA LUCIA"/>
    <s v="CASTRO SANCHEZ"/>
    <d v="2008-08-19T00:00:00"/>
    <m/>
    <s v="CARLOS EDGAR HERRERA MOLINA"/>
    <s v="-"/>
    <m/>
    <m/>
    <m/>
    <m/>
    <x v="0"/>
    <x v="0"/>
    <x v="0"/>
    <x v="0"/>
    <x v="0"/>
    <n v="1982088"/>
    <n v="2057407.344"/>
    <n v="2057407"/>
    <x v="6"/>
    <x v="6"/>
    <s v="TOBERIN-PISO 4"/>
    <x v="0"/>
    <d v="1899-12-30T00:00:00"/>
    <x v="2"/>
    <x v="1"/>
    <d v="1975-09-26T00:00:00"/>
    <x v="0"/>
  </r>
  <r>
    <s v="O1585"/>
    <x v="3"/>
    <x v="9"/>
    <x v="9"/>
    <x v="6"/>
    <x v="50"/>
    <s v="-"/>
    <s v="ANALISTA CUENTAS MEDICAS-RECOBROS UO"/>
    <s v="VACANTE"/>
    <m/>
    <m/>
    <e v="#N/A"/>
    <m/>
    <s v="CARLOS EDGAR HERRERA MOLINA"/>
    <d v="2020-02-14T00:00:00"/>
    <n v="1024566781"/>
    <s v="JHON JAIRO"/>
    <s v="CASTILLO MONTEALEGRE"/>
    <s v="REEMPLAZO DE JHON JAIRO CASTILLO MONTEALEGRE"/>
    <x v="1"/>
    <x v="0"/>
    <x v="0"/>
    <x v="1"/>
    <x v="0"/>
    <n v="1982088"/>
    <n v="2057407.344"/>
    <e v="#N/A"/>
    <x v="6"/>
    <x v="6"/>
    <s v="TOBERIN-PISO 4"/>
    <x v="0"/>
    <e v="#N/A"/>
    <x v="0"/>
    <x v="2"/>
    <e v="#N/A"/>
    <x v="0"/>
  </r>
  <r>
    <s v="O1586"/>
    <x v="1569"/>
    <x v="9"/>
    <x v="9"/>
    <x v="6"/>
    <x v="50"/>
    <s v="-"/>
    <s v="ANALISTA JUNIOR CUENTAS MEDICAS - RECOBROS UO"/>
    <n v="80189559"/>
    <s v="JOHN HENRY"/>
    <s v="GARZON LARA"/>
    <d v="2008-08-04T00:00:00"/>
    <m/>
    <s v="CARLOS EDGAR HERRERA MOLINA"/>
    <s v="-"/>
    <m/>
    <m/>
    <m/>
    <m/>
    <x v="0"/>
    <x v="0"/>
    <x v="0"/>
    <x v="0"/>
    <x v="0"/>
    <n v="1365794"/>
    <n v="1417694.172"/>
    <n v="1417694"/>
    <x v="6"/>
    <x v="6"/>
    <s v="TOBERIN-PISO 4"/>
    <x v="0"/>
    <d v="1899-12-30T00:00:00"/>
    <x v="0"/>
    <x v="0"/>
    <d v="1983-07-12T00:00:00"/>
    <x v="0"/>
  </r>
  <r>
    <s v="O1587"/>
    <x v="1570"/>
    <x v="9"/>
    <x v="9"/>
    <x v="6"/>
    <x v="50"/>
    <s v="-"/>
    <s v="ANALISTA JUNIOR CUENTAS MEDICAS - RECOBROS UO"/>
    <n v="79571266"/>
    <s v="JAIR CAMILO ENRIQUE"/>
    <s v="LOPEZ ROJAS"/>
    <d v="2008-08-04T00:00:00"/>
    <m/>
    <s v="CARLOS EDGAR HERRERA MOLINA"/>
    <s v="-"/>
    <m/>
    <m/>
    <m/>
    <m/>
    <x v="0"/>
    <x v="0"/>
    <x v="0"/>
    <x v="0"/>
    <x v="0"/>
    <n v="1365794"/>
    <n v="1417694.172"/>
    <n v="1417694"/>
    <x v="6"/>
    <x v="6"/>
    <s v="TOBERIN-PISO 4"/>
    <x v="0"/>
    <d v="1899-12-30T00:00:00"/>
    <x v="0"/>
    <x v="0"/>
    <d v="1973-01-18T00:00:00"/>
    <x v="0"/>
  </r>
  <r>
    <s v="O1588"/>
    <x v="1571"/>
    <x v="9"/>
    <x v="9"/>
    <x v="6"/>
    <x v="50"/>
    <s v="-"/>
    <s v="ANALISTA RECOBROS UO"/>
    <n v="79889929"/>
    <s v="EDGAR "/>
    <s v="CARDOZO ROSERO"/>
    <d v="2014-11-06T00:00:00"/>
    <m/>
    <s v="CARLOS EDGAR HERRERA MOLINA"/>
    <s v="-"/>
    <m/>
    <m/>
    <m/>
    <m/>
    <x v="0"/>
    <x v="0"/>
    <x v="0"/>
    <x v="0"/>
    <x v="0"/>
    <n v="1422027"/>
    <n v="1476064.0260000001"/>
    <n v="1476064"/>
    <x v="6"/>
    <x v="6"/>
    <s v="TOBERIN-PISO 4"/>
    <x v="0"/>
    <d v="1899-12-30T00:00:00"/>
    <x v="0"/>
    <x v="0"/>
    <d v="1978-10-28T00:00:00"/>
    <x v="0"/>
  </r>
  <r>
    <s v="O1589"/>
    <x v="1572"/>
    <x v="9"/>
    <x v="9"/>
    <x v="6"/>
    <x v="50"/>
    <s v="-"/>
    <s v="ANALISTA RECOBROS UO"/>
    <n v="80051701"/>
    <s v="LEONARDO RAFAEL "/>
    <s v="GOMEZ GUERRERO"/>
    <d v="2014-11-06T00:00:00"/>
    <m/>
    <s v="CARLOS EDGAR HERRERA MOLINA"/>
    <s v="-"/>
    <m/>
    <m/>
    <m/>
    <m/>
    <x v="0"/>
    <x v="0"/>
    <x v="0"/>
    <x v="0"/>
    <x v="0"/>
    <n v="1422027"/>
    <n v="1476064.0260000001"/>
    <n v="1476064"/>
    <x v="6"/>
    <x v="6"/>
    <s v="TOBERIN-PISO 4"/>
    <x v="0"/>
    <d v="1899-12-30T00:00:00"/>
    <x v="0"/>
    <x v="0"/>
    <d v="1980-07-17T00:00:00"/>
    <x v="0"/>
  </r>
  <r>
    <s v="O1590"/>
    <x v="1573"/>
    <x v="9"/>
    <x v="9"/>
    <x v="6"/>
    <x v="50"/>
    <s v="-"/>
    <s v="ANALISTA RECOBROS UO"/>
    <n v="79813049"/>
    <s v="JOSE AGUSTIN "/>
    <s v="CARRASCO CALDERON"/>
    <d v="2014-11-06T00:00:00"/>
    <m/>
    <s v="CARLOS EDGAR HERRERA MOLINA"/>
    <s v="-"/>
    <m/>
    <m/>
    <m/>
    <m/>
    <x v="0"/>
    <x v="0"/>
    <x v="0"/>
    <x v="0"/>
    <x v="0"/>
    <n v="1422027"/>
    <n v="1476064.0260000001"/>
    <n v="1476064"/>
    <x v="6"/>
    <x v="6"/>
    <s v="TOBERIN-PISO 4"/>
    <x v="0"/>
    <d v="1899-12-30T00:00:00"/>
    <x v="0"/>
    <x v="0"/>
    <d v="1978-06-22T00:00:00"/>
    <x v="0"/>
  </r>
  <r>
    <s v="O1591"/>
    <x v="1574"/>
    <x v="9"/>
    <x v="9"/>
    <x v="6"/>
    <x v="50"/>
    <s v="-"/>
    <s v="ANALISTA RECOBROS UO"/>
    <n v="1015395882"/>
    <s v="DIANA MARIA"/>
    <s v="FARFAN SCARPETTA"/>
    <d v="2014-11-06T00:00:00"/>
    <m/>
    <s v="CARLOS EDGAR HERRERA MOLINA"/>
    <s v="-"/>
    <m/>
    <m/>
    <m/>
    <m/>
    <x v="0"/>
    <x v="0"/>
    <x v="0"/>
    <x v="0"/>
    <x v="0"/>
    <n v="1422027"/>
    <n v="1476064.0260000001"/>
    <n v="1476064"/>
    <x v="6"/>
    <x v="6"/>
    <s v="TOBERIN-PISO 4"/>
    <x v="0"/>
    <d v="1899-12-30T00:00:00"/>
    <x v="0"/>
    <x v="1"/>
    <d v="1986-06-06T00:00:00"/>
    <x v="0"/>
  </r>
  <r>
    <s v="O1592"/>
    <x v="3"/>
    <x v="9"/>
    <x v="9"/>
    <x v="6"/>
    <x v="50"/>
    <s v="-"/>
    <s v="ANALISTA II RECOBROS UO"/>
    <s v="VACANTE"/>
    <m/>
    <m/>
    <e v="#N/A"/>
    <m/>
    <s v="CARLOS EDGAR HERRERA MOLINA"/>
    <d v="2019-09-05T00:00:00"/>
    <m/>
    <e v="#N/A"/>
    <e v="#N/A"/>
    <s v="REEMPLAZO DE DANIEL FELIPE VELASQUEZ CASTILLO"/>
    <x v="1"/>
    <x v="0"/>
    <x v="0"/>
    <x v="1"/>
    <x v="0"/>
    <n v="1320394"/>
    <n v="1370568.9720000001"/>
    <e v="#N/A"/>
    <x v="6"/>
    <x v="6"/>
    <s v="TOBERIN-PISO 4"/>
    <x v="0"/>
    <e v="#N/A"/>
    <x v="0"/>
    <x v="2"/>
    <e v="#N/A"/>
    <x v="0"/>
  </r>
  <r>
    <s v="O1593"/>
    <x v="1575"/>
    <x v="9"/>
    <x v="9"/>
    <x v="6"/>
    <x v="50"/>
    <s v="-"/>
    <s v="ANALISTA JUNIOR RECOBROS UO"/>
    <n v="1022396317"/>
    <s v="ANA MARIA"/>
    <s v="PALACIOS GONZALEZ"/>
    <d v="2013-04-17T00:00:00"/>
    <d v="2018-11-06T00:00:00"/>
    <s v="CARLOS EDGAR HERRERA MOLINA"/>
    <s v="-"/>
    <m/>
    <m/>
    <m/>
    <m/>
    <x v="0"/>
    <x v="0"/>
    <x v="0"/>
    <x v="0"/>
    <x v="0"/>
    <n v="1213294"/>
    <n v="1259399.172"/>
    <n v="1259399"/>
    <x v="6"/>
    <x v="6"/>
    <s v="TOBERIN-PISO 4"/>
    <x v="0"/>
    <d v="1899-12-30T00:00:00"/>
    <x v="0"/>
    <x v="1"/>
    <d v="1994-08-29T00:00:00"/>
    <x v="0"/>
  </r>
  <r>
    <s v="O1594"/>
    <x v="1576"/>
    <x v="9"/>
    <x v="9"/>
    <x v="6"/>
    <x v="50"/>
    <s v="-"/>
    <s v="ANALISTA JUNIOR RECOBROS UO"/>
    <n v="51936025"/>
    <s v="JESUSITA PATRICIA"/>
    <s v="ESTEVEZ GALINDO"/>
    <d v="2012-02-08T00:00:00"/>
    <m/>
    <s v="CARLOS EDGAR HERRERA MOLINA"/>
    <s v="-"/>
    <m/>
    <m/>
    <m/>
    <m/>
    <x v="0"/>
    <x v="0"/>
    <x v="0"/>
    <x v="0"/>
    <x v="0"/>
    <n v="1213294"/>
    <n v="1259399.172"/>
    <n v="1259399"/>
    <x v="6"/>
    <x v="6"/>
    <s v="TOBERIN-PISO 4"/>
    <x v="0"/>
    <d v="1899-12-30T00:00:00"/>
    <x v="0"/>
    <x v="1"/>
    <d v="1965-11-28T00:00:00"/>
    <x v="0"/>
  </r>
  <r>
    <s v="O1595"/>
    <x v="3"/>
    <x v="9"/>
    <x v="9"/>
    <x v="6"/>
    <x v="50"/>
    <s v="-"/>
    <s v="ANALISTA JUNIOR RECOBROS UO"/>
    <s v="VACANTE"/>
    <m/>
    <m/>
    <e v="#N/A"/>
    <m/>
    <s v="CARLOS EDGAR HERRERA MOLINA"/>
    <s v="-"/>
    <m/>
    <e v="#N/A"/>
    <e v="#N/A"/>
    <s v="REEMPLAZO POR PROMOCION DE GIOVANNY MURILLO RAMIREZ"/>
    <x v="1"/>
    <x v="0"/>
    <x v="0"/>
    <x v="1"/>
    <x v="0"/>
    <n v="1213294"/>
    <n v="1259399.172"/>
    <e v="#N/A"/>
    <x v="6"/>
    <x v="6"/>
    <s v="TOBERIN-PISO 4"/>
    <x v="0"/>
    <e v="#N/A"/>
    <x v="0"/>
    <x v="2"/>
    <e v="#N/A"/>
    <x v="0"/>
  </r>
  <r>
    <s v="O1561 - R"/>
    <x v="1577"/>
    <x v="9"/>
    <x v="9"/>
    <x v="6"/>
    <x v="50"/>
    <s v="-"/>
    <s v="R- AUXILIAR ADMINISTRATIVA"/>
    <n v="52690476"/>
    <s v="ANGELA MARIA"/>
    <s v="GALLEGO RAMIREZ"/>
    <d v="2008-08-19T00:00:00"/>
    <d v="2019-05-13T00:00:00"/>
    <s v="MARY LUZ MEJIA FLOREZ"/>
    <s v="-"/>
    <m/>
    <m/>
    <m/>
    <m/>
    <x v="0"/>
    <x v="0"/>
    <x v="0"/>
    <x v="0"/>
    <x v="0"/>
    <n v="1099796"/>
    <n v="1141588.2480000001"/>
    <n v="1141588"/>
    <x v="2"/>
    <x v="2"/>
    <s v="TOBERIN-PISO 4"/>
    <x v="0"/>
    <d v="1899-12-30T00:00:00"/>
    <x v="2"/>
    <x v="1"/>
    <d v="1978-08-02T00:00:00"/>
    <x v="0"/>
  </r>
  <r>
    <s v="O2267"/>
    <x v="3"/>
    <x v="9"/>
    <x v="9"/>
    <x v="6"/>
    <x v="50"/>
    <s v="-"/>
    <s v="APRENDIZ SENA - PRODUCTIVA"/>
    <s v="VACANTE"/>
    <m/>
    <m/>
    <e v="#N/A"/>
    <m/>
    <s v="WILLIAM FAJARDO BUITRAGO"/>
    <d v="2020-03-26T00:00:00"/>
    <n v="1001310433"/>
    <s v="DANIEL SANTIAGO"/>
    <s v="CRUZ ARCILA"/>
    <s v="REEMPLAZO DE DANIEL SANTIAGO CRUZ"/>
    <x v="1"/>
    <x v="1"/>
    <x v="0"/>
    <x v="1"/>
    <x v="0"/>
    <n v="828116"/>
    <n v="877802.96000000008"/>
    <e v="#N/A"/>
    <x v="7"/>
    <x v="7"/>
    <s v="TOBERIN-PISO 4"/>
    <x v="0"/>
    <e v="#N/A"/>
    <x v="0"/>
    <x v="2"/>
    <e v="#N/A"/>
    <x v="0"/>
  </r>
  <r>
    <s v="O2380"/>
    <x v="1578"/>
    <x v="9"/>
    <x v="9"/>
    <x v="6"/>
    <x v="50"/>
    <s v="-"/>
    <s v="APRENDIZ SENA - PRODUCTIVA"/>
    <n v="1018465636"/>
    <s v="ANDRES FELIPE"/>
    <s v="PARRA LEGUIZAMON"/>
    <d v="2020-02-17T00:00:00"/>
    <m/>
    <s v="WILLIAM FAJARDO BUITRAGO"/>
    <s v="-"/>
    <m/>
    <m/>
    <m/>
    <m/>
    <x v="2"/>
    <x v="1"/>
    <x v="0"/>
    <x v="0"/>
    <x v="0"/>
    <n v="828116"/>
    <n v="877802.96000000008"/>
    <n v="658352"/>
    <x v="7"/>
    <x v="7"/>
    <s v="TOBERIN-PISO 4"/>
    <x v="0"/>
    <d v="2020-08-16T00:00:00"/>
    <x v="0"/>
    <x v="0"/>
    <d v="1997-07-05T00:00:00"/>
    <x v="0"/>
  </r>
  <r>
    <s v="O1596"/>
    <x v="1579"/>
    <x v="9"/>
    <x v="9"/>
    <x v="7"/>
    <x v="51"/>
    <s v="-"/>
    <s v="COORDINADOR MEDICINA DEL TRABAJO"/>
    <n v="52729920"/>
    <s v="LUZ ANGELA"/>
    <s v="CEBALLOS LETRADO"/>
    <d v="2008-08-25T00:00:00"/>
    <d v="2019-09-01T00:00:00"/>
    <s v="DIANA PATRICIA ANGULO DIAZ"/>
    <s v="-"/>
    <m/>
    <m/>
    <m/>
    <m/>
    <x v="0"/>
    <x v="0"/>
    <x v="0"/>
    <x v="0"/>
    <x v="0"/>
    <n v="4012980"/>
    <n v="4165473.24"/>
    <n v="4165473"/>
    <x v="8"/>
    <x v="8"/>
    <s v="TOBERIN-PISO 5 "/>
    <x v="0"/>
    <d v="1899-12-30T00:00:00"/>
    <x v="0"/>
    <x v="1"/>
    <d v="1980-05-21T00:00:00"/>
    <x v="0"/>
  </r>
  <r>
    <s v="O1767"/>
    <x v="1580"/>
    <x v="9"/>
    <x v="9"/>
    <x v="7"/>
    <x v="51"/>
    <d v="2019-09-01T00:00:00"/>
    <s v="MÉDICO AUDITOR MEDICINA LABORAL"/>
    <n v="1013590019"/>
    <s v="FABIAN SNAIDER"/>
    <s v="RAMIREZ TORRES"/>
    <d v="2020-04-20T00:00:00"/>
    <m/>
    <s v="LUZ ANGELA CEBALLOS LETRADO"/>
    <d v="2020-04-19T00:00:00"/>
    <n v="1013590019"/>
    <s v="FABIAN SNAIDER"/>
    <s v="RAMIREZ TORRES"/>
    <s v="REEMPLAZO DE FABIAN SNAIDER RAMIREZ TORRES"/>
    <x v="0"/>
    <x v="0"/>
    <x v="0"/>
    <x v="0"/>
    <x v="0"/>
    <n v="6176148"/>
    <n v="6410841.6239999998"/>
    <n v="6176148"/>
    <x v="5"/>
    <x v="5"/>
    <s v="TOBERIN-PISO 5 "/>
    <x v="0"/>
    <d v="1899-12-30T00:00:00"/>
    <x v="0"/>
    <x v="0"/>
    <d v="1987-08-02T00:00:00"/>
    <x v="0"/>
  </r>
  <r>
    <s v="O1768"/>
    <x v="1581"/>
    <x v="9"/>
    <x v="9"/>
    <x v="7"/>
    <x v="51"/>
    <d v="2019-09-01T00:00:00"/>
    <s v="ENFERMERO/A AUDITOR MEDICINA LABORAL"/>
    <n v="1070585886"/>
    <s v="CATALINA"/>
    <s v="ZABALA VALDES"/>
    <d v="2020-04-20T00:00:00"/>
    <m/>
    <s v="LUZ ANGELA CEBALLOS LETRADO"/>
    <d v="2020-04-19T00:00:00"/>
    <n v="1070585886"/>
    <s v="CATALINA"/>
    <s v="ZABALA VALDES"/>
    <s v="REEMPLAZO DE CATALINA ZABALA VALDES"/>
    <x v="0"/>
    <x v="0"/>
    <x v="0"/>
    <x v="0"/>
    <x v="0"/>
    <n v="3478198"/>
    <n v="3610369.5240000002"/>
    <n v="3478198"/>
    <x v="5"/>
    <x v="5"/>
    <s v="TOBERIN-PISO 5 "/>
    <x v="0"/>
    <d v="1899-12-30T00:00:00"/>
    <x v="0"/>
    <x v="1"/>
    <d v="1986-07-08T00:00:00"/>
    <x v="0"/>
  </r>
  <r>
    <s v="O1597"/>
    <x v="1582"/>
    <x v="9"/>
    <x v="9"/>
    <x v="7"/>
    <x v="51"/>
    <s v="-"/>
    <s v="PROFESIONAL TRIPARTITA"/>
    <n v="52583118"/>
    <s v="SANDRA MIREYA"/>
    <s v="LOPEZ BURGOS "/>
    <d v="2016-04-05T00:00:00"/>
    <m/>
    <s v="LUZ ANGELA CEBALLOS LETRADO"/>
    <s v="-"/>
    <m/>
    <m/>
    <m/>
    <m/>
    <x v="0"/>
    <x v="0"/>
    <x v="0"/>
    <x v="0"/>
    <x v="0"/>
    <n v="3361914"/>
    <n v="3489666.7320000003"/>
    <n v="3489667"/>
    <x v="5"/>
    <x v="5"/>
    <s v="TOBERIN-PISO 5 "/>
    <x v="0"/>
    <d v="1899-12-30T00:00:00"/>
    <x v="0"/>
    <x v="1"/>
    <d v="1971-06-05T00:00:00"/>
    <x v="0"/>
  </r>
  <r>
    <s v="O1598"/>
    <x v="1583"/>
    <x v="9"/>
    <x v="9"/>
    <x v="7"/>
    <x v="51"/>
    <s v="-"/>
    <s v="ANALISTA MASTER MEDICINA LABORAL"/>
    <n v="39677479"/>
    <s v="JOHANNA ANDREA"/>
    <s v="DIAZ VALDES"/>
    <d v="2009-01-19T00:00:00"/>
    <d v="2017-03-21T00:00:00"/>
    <s v="LUZ ANGELA CEBALLOS LETRADO"/>
    <s v="-"/>
    <m/>
    <m/>
    <m/>
    <m/>
    <x v="0"/>
    <x v="0"/>
    <x v="0"/>
    <x v="0"/>
    <x v="0"/>
    <n v="2245919"/>
    <n v="2331263.9220000003"/>
    <n v="2331264"/>
    <x v="6"/>
    <x v="6"/>
    <s v="TOBERIN-PISO 5 "/>
    <x v="0"/>
    <d v="1899-12-30T00:00:00"/>
    <x v="0"/>
    <x v="1"/>
    <d v="1980-05-05T00:00:00"/>
    <x v="0"/>
  </r>
  <r>
    <s v="O1599"/>
    <x v="1584"/>
    <x v="9"/>
    <x v="9"/>
    <x v="7"/>
    <x v="51"/>
    <s v="-"/>
    <s v="ANALISTA JUNIOR MEDICINA LABORAL"/>
    <n v="1074133452"/>
    <s v="MAIRA LIZETH"/>
    <s v="GUAYACAN BENITO"/>
    <d v="2013-01-16T00:00:00"/>
    <d v="2017-05-16T00:00:00"/>
    <s v="LUZ ANGELA CEBALLOS LETRADO"/>
    <s v="-"/>
    <m/>
    <m/>
    <m/>
    <m/>
    <x v="0"/>
    <x v="0"/>
    <x v="0"/>
    <x v="0"/>
    <x v="0"/>
    <n v="1456592"/>
    <n v="1511942.496"/>
    <n v="1511942"/>
    <x v="6"/>
    <x v="6"/>
    <s v="TOBERIN-PISO 5 "/>
    <x v="0"/>
    <d v="1899-12-30T00:00:00"/>
    <x v="0"/>
    <x v="1"/>
    <d v="1992-09-03T00:00:00"/>
    <x v="0"/>
  </r>
  <r>
    <s v="O1600"/>
    <x v="1585"/>
    <x v="9"/>
    <x v="9"/>
    <x v="7"/>
    <x v="51"/>
    <s v="-"/>
    <s v="AUXILIAR MEDICINA LABORAL"/>
    <n v="1023873026"/>
    <s v="WILMAR CAMILO"/>
    <s v="BEDOYA RUBIO"/>
    <d v="2013-05-07T00:00:00"/>
    <m/>
    <s v="LUZ ANGELA CEBALLOS LETRADO"/>
    <s v="-"/>
    <m/>
    <m/>
    <m/>
    <s v="PASA AL TURNO DE 6AM A 2PM DESDE 3-FEB HASTA 30-JUN DE 2020"/>
    <x v="0"/>
    <x v="0"/>
    <x v="0"/>
    <x v="0"/>
    <x v="0"/>
    <n v="980210"/>
    <n v="1017457.98"/>
    <n v="1017458"/>
    <x v="2"/>
    <x v="2"/>
    <s v="TOBERIN-PISO 5 "/>
    <x v="0"/>
    <d v="1899-12-30T00:00:00"/>
    <x v="0"/>
    <x v="0"/>
    <d v="1987-02-13T00:00:00"/>
    <x v="0"/>
  </r>
  <r>
    <s v="O1601"/>
    <x v="1586"/>
    <x v="9"/>
    <x v="9"/>
    <x v="7"/>
    <x v="51"/>
    <s v="-"/>
    <s v="AUXILIAR MEDICINA LABORAL"/>
    <n v="1018472556"/>
    <s v="INGRID GINARY"/>
    <s v="ROA OVALLE"/>
    <d v="2013-08-20T00:00:00"/>
    <m/>
    <s v="LUZ ANGELA CEBALLOS LETRADO"/>
    <s v="-"/>
    <m/>
    <m/>
    <m/>
    <s v="PASA AL TURNO DE 6AM A 2PM DESDE 3-FEB HASTA 30-JUN DE 2020"/>
    <x v="0"/>
    <x v="0"/>
    <x v="0"/>
    <x v="0"/>
    <x v="0"/>
    <n v="980210"/>
    <n v="1017457.98"/>
    <n v="1017458"/>
    <x v="2"/>
    <x v="2"/>
    <s v="TOBERIN-PISO 5 "/>
    <x v="0"/>
    <d v="1899-12-30T00:00:00"/>
    <x v="0"/>
    <x v="1"/>
    <d v="1994-12-11T00:00:00"/>
    <x v="0"/>
  </r>
  <r>
    <s v="O1602"/>
    <x v="1587"/>
    <x v="9"/>
    <x v="9"/>
    <x v="7"/>
    <x v="51"/>
    <s v="-"/>
    <s v="AUXILIAR MEDICINA LABORAL"/>
    <n v="1010240415"/>
    <s v="LAURA GERALDINE"/>
    <s v="QUEVEDO  MURCIA "/>
    <d v="2017-04-03T00:00:00"/>
    <m/>
    <s v="LUZ ANGELA CEBALLOS LETRADO"/>
    <s v="-"/>
    <m/>
    <m/>
    <m/>
    <m/>
    <x v="0"/>
    <x v="0"/>
    <x v="0"/>
    <x v="0"/>
    <x v="0"/>
    <n v="980210"/>
    <n v="1017457.98"/>
    <n v="1017458"/>
    <x v="2"/>
    <x v="2"/>
    <s v="TOBERIN-PISO 5 "/>
    <x v="0"/>
    <d v="1899-12-30T00:00:00"/>
    <x v="0"/>
    <x v="1"/>
    <d v="1998-07-08T00:00:00"/>
    <x v="0"/>
  </r>
  <r>
    <s v="O1603"/>
    <x v="1588"/>
    <x v="9"/>
    <x v="9"/>
    <x v="7"/>
    <x v="51"/>
    <s v="-"/>
    <s v="AUXILIAR MEDICINA LABORAL"/>
    <n v="1023016458"/>
    <s v="LESLY DANIELA"/>
    <s v="GOMEZ LOPEZ"/>
    <d v="2018-06-05T00:00:00"/>
    <m/>
    <s v="LUZ ANGELA CEBALLOS LETRADO"/>
    <s v="-"/>
    <m/>
    <m/>
    <m/>
    <m/>
    <x v="0"/>
    <x v="0"/>
    <x v="0"/>
    <x v="0"/>
    <x v="0"/>
    <n v="980210"/>
    <n v="1017457.98"/>
    <n v="1017458"/>
    <x v="2"/>
    <x v="2"/>
    <s v="TOBERIN-PISO 5 "/>
    <x v="0"/>
    <d v="1899-12-30T00:00:00"/>
    <x v="0"/>
    <x v="1"/>
    <d v="1996-10-05T00:00:00"/>
    <x v="0"/>
  </r>
  <r>
    <s v="O2232"/>
    <x v="1589"/>
    <x v="9"/>
    <x v="9"/>
    <x v="7"/>
    <x v="51"/>
    <s v="-"/>
    <s v="APRENDIZ SENA - PRODUCTIVA"/>
    <n v="52346451"/>
    <s v="YENNY PILAR"/>
    <s v="CUERVO LONDOÑO"/>
    <d v="2019-12-02T00:00:00"/>
    <m/>
    <s v="LUZ ANGELA CEBALLOS LETRADO"/>
    <s v="-"/>
    <m/>
    <m/>
    <m/>
    <m/>
    <x v="2"/>
    <x v="1"/>
    <x v="0"/>
    <x v="0"/>
    <x v="0"/>
    <n v="828116"/>
    <n v="877802.96000000008"/>
    <n v="877803"/>
    <x v="7"/>
    <x v="7"/>
    <s v="TOBERIN-PISO 5 "/>
    <x v="0"/>
    <d v="2020-12-01T00:00:00"/>
    <x v="0"/>
    <x v="1"/>
    <d v="1976-06-21T00:00:00"/>
    <x v="0"/>
  </r>
  <r>
    <s v="O2270"/>
    <x v="1590"/>
    <x v="9"/>
    <x v="9"/>
    <x v="7"/>
    <x v="51"/>
    <s v="-"/>
    <s v="APRENDIZ SENA - PRODUCTIVA"/>
    <n v="1031139455"/>
    <s v="YENSI CATERIN"/>
    <s v="SARASTY PATIÑO"/>
    <d v="2019-12-02T00:00:00"/>
    <m/>
    <s v="LUZ ANGELA CEBALLOS LETRADO"/>
    <s v="-"/>
    <m/>
    <m/>
    <m/>
    <m/>
    <x v="2"/>
    <x v="1"/>
    <x v="0"/>
    <x v="0"/>
    <x v="0"/>
    <n v="828116"/>
    <n v="877802.96000000008"/>
    <n v="877803"/>
    <x v="7"/>
    <x v="7"/>
    <s v="TOBERIN-PISO 5 "/>
    <x v="0"/>
    <d v="2020-12-01T00:00:00"/>
    <x v="0"/>
    <x v="1"/>
    <d v="1992-05-28T00:00:00"/>
    <x v="0"/>
  </r>
  <r>
    <s v="T2418"/>
    <x v="1591"/>
    <x v="10"/>
    <x v="10"/>
    <x v="0"/>
    <x v="52"/>
    <s v="-"/>
    <s v="GERENTE TECNOLOGÍA"/>
    <n v="71290354"/>
    <s v="OSCAR ANDRES"/>
    <s v="OCHOA VILLEGAS"/>
    <d v="2020-03-02T00:00:00"/>
    <m/>
    <s v="ELIAS BOTERO MEJIA"/>
    <s v="-"/>
    <m/>
    <m/>
    <m/>
    <m/>
    <x v="0"/>
    <x v="0"/>
    <x v="0"/>
    <x v="0"/>
    <x v="0"/>
    <s v="-"/>
    <n v="23000000"/>
    <n v="23000000"/>
    <x v="0"/>
    <x v="0"/>
    <s v="PRINCIPAL-PISO 3"/>
    <x v="0"/>
    <d v="1899-12-30T00:00:00"/>
    <x v="0"/>
    <x v="0"/>
    <d v="1984-03-03T00:00:00"/>
    <x v="0"/>
  </r>
  <r>
    <s v="PONER CODIGO"/>
    <x v="1592"/>
    <x v="10"/>
    <x v="10"/>
    <x v="0"/>
    <x v="52"/>
    <s v="-"/>
    <s v="JEFE TELECOMUNICACIONES"/>
    <n v="72288726"/>
    <s v="ABEL ENRIQUE"/>
    <s v="GIOVANNETTI MAYA"/>
    <d v="2020-03-24T00:00:00"/>
    <m/>
    <s v="OSCAR ANDRES OCHOA VILLEGAS"/>
    <s v="-"/>
    <m/>
    <m/>
    <m/>
    <m/>
    <x v="0"/>
    <x v="0"/>
    <x v="0"/>
    <x v="0"/>
    <x v="0"/>
    <s v="-"/>
    <n v="6000000"/>
    <n v="6000000"/>
    <x v="4"/>
    <x v="4"/>
    <s v="PRINCIPAL-PISO 3"/>
    <x v="0"/>
    <d v="1899-12-30T00:00:00"/>
    <x v="0"/>
    <x v="0"/>
    <d v="1983-12-07T00:00:00"/>
    <x v="0"/>
  </r>
  <r>
    <s v="T1611"/>
    <x v="3"/>
    <x v="10"/>
    <x v="10"/>
    <x v="0"/>
    <x v="52"/>
    <s v="-"/>
    <s v="ASISTENTE GERENCIA TECNOLOGÍA"/>
    <s v="VACANTE"/>
    <m/>
    <m/>
    <e v="#N/A"/>
    <m/>
    <s v="OSCAR ANDRES OCHOA VILLEGAS"/>
    <d v="2020-03-13T00:00:00"/>
    <n v="1031127271"/>
    <s v="SANDY FARIBE"/>
    <s v="BULLA LEGUIZAMON"/>
    <s v="REEMPLAZO DE SANDY FARIBE BULLA LEGUIZAMON"/>
    <x v="1"/>
    <x v="0"/>
    <x v="0"/>
    <x v="1"/>
    <x v="0"/>
    <n v="1167894"/>
    <n v="1212273.9720000001"/>
    <e v="#N/A"/>
    <x v="1"/>
    <x v="1"/>
    <s v="PRINCIPAL-PISO 3"/>
    <x v="0"/>
    <e v="#N/A"/>
    <x v="0"/>
    <x v="2"/>
    <e v="#N/A"/>
    <x v="0"/>
  </r>
  <r>
    <s v="T1720"/>
    <x v="1593"/>
    <x v="10"/>
    <x v="10"/>
    <x v="0"/>
    <x v="52"/>
    <s v="-"/>
    <s v="OFICIAL DE SEGURIDAD DE LA INFORMACIÓN Y HABEAS DATA"/>
    <n v="79345849"/>
    <s v="JAIME"/>
    <s v="CAÑON VEGA"/>
    <d v="2001-10-16T00:00:00"/>
    <d v="2020-02-03T00:00:00"/>
    <s v="OSCAR ANDRES OCHOA VILLEGAS"/>
    <s v="-"/>
    <m/>
    <m/>
    <m/>
    <m/>
    <x v="0"/>
    <x v="0"/>
    <x v="0"/>
    <x v="0"/>
    <x v="0"/>
    <n v="3755855"/>
    <n v="3898577.49"/>
    <n v="4483364"/>
    <x v="6"/>
    <x v="6"/>
    <s v="PRINCIPAL-PISO 3"/>
    <x v="0"/>
    <d v="1899-12-30T00:00:00"/>
    <x v="0"/>
    <x v="0"/>
    <d v="1964-11-17T00:00:00"/>
    <x v="0"/>
  </r>
  <r>
    <s v="T1612"/>
    <x v="1594"/>
    <x v="10"/>
    <x v="10"/>
    <x v="1"/>
    <x v="53"/>
    <s v="-"/>
    <s v="SUBGERENTE DE SISTEMAS DE INFORMACIÓN"/>
    <n v="79689035"/>
    <s v="FABIO FIDEL"/>
    <s v="PINTO USECHE"/>
    <d v="2005-05-16T00:00:00"/>
    <m/>
    <s v="OSCAR ANDRES OCHOA VILLEGAS"/>
    <s v="-"/>
    <m/>
    <m/>
    <m/>
    <m/>
    <x v="0"/>
    <x v="0"/>
    <x v="0"/>
    <x v="0"/>
    <x v="0"/>
    <n v="7322272"/>
    <n v="7600518.3360000001"/>
    <n v="7600518"/>
    <x v="9"/>
    <x v="10"/>
    <s v="PRINCIPAL-PISO 3"/>
    <x v="0"/>
    <d v="1899-12-30T00:00:00"/>
    <x v="0"/>
    <x v="0"/>
    <d v="1974-09-08T00:00:00"/>
    <x v="0"/>
  </r>
  <r>
    <s v="T1651"/>
    <x v="1595"/>
    <x v="10"/>
    <x v="10"/>
    <x v="2"/>
    <x v="54"/>
    <s v="-"/>
    <s v="DIRECTOR DESARROLLO SOFTWARE"/>
    <n v="79620042"/>
    <s v="VICTOR AUGUSTO"/>
    <s v="BARRERA JIMENEZ"/>
    <d v="1999-05-25T00:00:00"/>
    <m/>
    <s v="FABIO FIDEL PINTO USECHE"/>
    <s v="-"/>
    <m/>
    <m/>
    <m/>
    <m/>
    <x v="0"/>
    <x v="0"/>
    <x v="0"/>
    <x v="0"/>
    <x v="0"/>
    <n v="10909118"/>
    <n v="11323664.484000001"/>
    <n v="11411439"/>
    <x v="3"/>
    <x v="3"/>
    <s v="PRINCIPAL-PISO 3"/>
    <x v="0"/>
    <d v="1899-12-30T00:00:00"/>
    <x v="0"/>
    <x v="0"/>
    <d v="1973-09-25T00:00:00"/>
    <x v="0"/>
  </r>
  <r>
    <s v="T1652"/>
    <x v="1596"/>
    <x v="10"/>
    <x v="10"/>
    <x v="2"/>
    <x v="54"/>
    <d v="2019-02-01T00:00:00"/>
    <s v="ADMINISTRADOR DESARROLLO"/>
    <n v="79287200"/>
    <s v="HENRY AUGUSTO"/>
    <s v="GARCIA VELASQUEZ"/>
    <d v="1996-04-17T00:00:00"/>
    <m/>
    <s v="VICTOR AUGUSTO BARRERA JIMENEZ"/>
    <s v="-"/>
    <m/>
    <m/>
    <m/>
    <m/>
    <x v="0"/>
    <x v="0"/>
    <x v="0"/>
    <x v="0"/>
    <x v="0"/>
    <n v="10765508"/>
    <n v="11411438.48"/>
    <n v="11411439"/>
    <x v="8"/>
    <x v="8"/>
    <s v="PRINCIPAL-PISO 3"/>
    <x v="0"/>
    <d v="1899-12-30T00:00:00"/>
    <x v="0"/>
    <x v="0"/>
    <d v="1963-09-01T00:00:00"/>
    <x v="0"/>
  </r>
  <r>
    <s v="T1653"/>
    <x v="1597"/>
    <x v="10"/>
    <x v="10"/>
    <x v="2"/>
    <x v="54"/>
    <s v="-"/>
    <s v="ADMINISTRADOR DESARROLLO"/>
    <n v="39755437"/>
    <s v="ELIZABETH"/>
    <s v="RINCON GACHARNA"/>
    <d v="1995-12-01T00:00:00"/>
    <m/>
    <s v="VICTOR AUGUSTO BARRERA JIMENEZ"/>
    <s v="-"/>
    <m/>
    <m/>
    <m/>
    <m/>
    <x v="0"/>
    <x v="0"/>
    <x v="0"/>
    <x v="0"/>
    <x v="0"/>
    <n v="7312573"/>
    <n v="7590450.7740000002"/>
    <n v="7590451"/>
    <x v="8"/>
    <x v="8"/>
    <s v="PRINCIPAL-PISO 3"/>
    <x v="0"/>
    <d v="1899-12-30T00:00:00"/>
    <x v="0"/>
    <x v="1"/>
    <d v="1970-02-04T00:00:00"/>
    <x v="0"/>
  </r>
  <r>
    <s v="T1654"/>
    <x v="1598"/>
    <x v="10"/>
    <x v="10"/>
    <x v="2"/>
    <x v="54"/>
    <s v="-"/>
    <s v="ADMINISTRADOR DESARROLLO"/>
    <n v="18397377"/>
    <s v="CRHISTIAN JACKSON"/>
    <s v="OVALLE GAMBA"/>
    <d v="1999-10-04T00:00:00"/>
    <m/>
    <s v="VICTOR AUGUSTO BARRERA JIMENEZ"/>
    <s v="-"/>
    <m/>
    <m/>
    <m/>
    <m/>
    <x v="0"/>
    <x v="0"/>
    <x v="0"/>
    <x v="0"/>
    <x v="0"/>
    <n v="7312573"/>
    <n v="7590450.7740000002"/>
    <n v="7590451"/>
    <x v="8"/>
    <x v="8"/>
    <s v="PRINCIPAL-PISO 3"/>
    <x v="0"/>
    <d v="1899-12-30T00:00:00"/>
    <x v="0"/>
    <x v="0"/>
    <d v="1976-02-21T00:00:00"/>
    <x v="0"/>
  </r>
  <r>
    <s v="T1656"/>
    <x v="1599"/>
    <x v="10"/>
    <x v="10"/>
    <x v="2"/>
    <x v="54"/>
    <s v="-"/>
    <s v="ADMINISTRADOR DESARROLLO"/>
    <n v="86041756"/>
    <s v="FRANCISCO JAVIER"/>
    <s v="CAMACHO ANZOLA"/>
    <d v="2009-03-16T00:00:00"/>
    <m/>
    <s v="VICTOR AUGUSTO BARRERA JIMENEZ"/>
    <s v="-"/>
    <m/>
    <m/>
    <m/>
    <m/>
    <x v="0"/>
    <x v="0"/>
    <x v="0"/>
    <x v="0"/>
    <x v="0"/>
    <n v="7312573"/>
    <n v="7590450.7740000002"/>
    <n v="7590451"/>
    <x v="8"/>
    <x v="8"/>
    <s v="PRINCIPAL-PISO 3"/>
    <x v="0"/>
    <d v="1899-12-30T00:00:00"/>
    <x v="0"/>
    <x v="0"/>
    <d v="1973-07-30T00:00:00"/>
    <x v="0"/>
  </r>
  <r>
    <s v="T1659"/>
    <x v="1600"/>
    <x v="10"/>
    <x v="10"/>
    <x v="2"/>
    <x v="54"/>
    <s v="-"/>
    <s v="INGENIERO MASTER DESARROLLO DE SOFTWARE"/>
    <n v="1077432781"/>
    <s v="JESUS HERIBERTO"/>
    <s v="MENA CORDOBA"/>
    <d v="2018-10-16T00:00:00"/>
    <m/>
    <s v="VICTOR AUGUSTO BARRERA JIMENEZ"/>
    <s v="-"/>
    <m/>
    <m/>
    <m/>
    <m/>
    <x v="0"/>
    <x v="0"/>
    <x v="0"/>
    <x v="0"/>
    <x v="0"/>
    <n v="5093997"/>
    <n v="5287568.8859999999"/>
    <n v="5287569"/>
    <x v="5"/>
    <x v="5"/>
    <s v="PRINCIPAL-PISO 3"/>
    <x v="0"/>
    <d v="1899-12-30T00:00:00"/>
    <x v="0"/>
    <x v="0"/>
    <d v="1987-12-19T00:00:00"/>
    <x v="0"/>
  </r>
  <r>
    <s v="T1663"/>
    <x v="1601"/>
    <x v="10"/>
    <x v="10"/>
    <x v="2"/>
    <x v="54"/>
    <s v="-"/>
    <s v="INGENIERO MASTER DESARROLLO DE SOFTWARE"/>
    <n v="11257420"/>
    <s v="MILLER LEONID"/>
    <s v="TORRES MORALES"/>
    <d v="2008-06-16T00:00:00"/>
    <m/>
    <s v="VICTOR AUGUSTO BARRERA JIMENEZ"/>
    <s v="-"/>
    <m/>
    <m/>
    <m/>
    <m/>
    <x v="0"/>
    <x v="0"/>
    <x v="0"/>
    <x v="0"/>
    <x v="0"/>
    <n v="4876080"/>
    <n v="5061371.04"/>
    <n v="5061371"/>
    <x v="5"/>
    <x v="5"/>
    <s v="PRINCIPAL-PISO 3"/>
    <x v="0"/>
    <d v="1899-12-30T00:00:00"/>
    <x v="0"/>
    <x v="0"/>
    <d v="1982-08-19T00:00:00"/>
    <x v="0"/>
  </r>
  <r>
    <s v="T1664"/>
    <x v="1602"/>
    <x v="10"/>
    <x v="10"/>
    <x v="2"/>
    <x v="54"/>
    <s v="-"/>
    <s v="INGENIERO MASTER DESARROLLO DE SOFTWARE"/>
    <n v="39692430"/>
    <s v="CLAUDIA PATRICIA"/>
    <s v="SUAREZ SANTOS"/>
    <d v="2008-03-03T00:00:00"/>
    <m/>
    <s v="VICTOR AUGUSTO BARRERA JIMENEZ"/>
    <s v="-"/>
    <m/>
    <m/>
    <m/>
    <m/>
    <x v="0"/>
    <x v="0"/>
    <x v="0"/>
    <x v="0"/>
    <x v="2"/>
    <n v="4876080"/>
    <n v="5061371.04"/>
    <n v="5061371"/>
    <x v="5"/>
    <x v="5"/>
    <s v="PRINCIPAL-PISO 3"/>
    <x v="0"/>
    <d v="1899-12-30T00:00:00"/>
    <x v="0"/>
    <x v="1"/>
    <d v="1965-03-04T00:00:00"/>
    <x v="0"/>
  </r>
  <r>
    <s v="T1665"/>
    <x v="1603"/>
    <x v="10"/>
    <x v="10"/>
    <x v="2"/>
    <x v="54"/>
    <s v="-"/>
    <s v="INGENIERO MASTER DESARROLLO DE SOFTWARE"/>
    <n v="39577615"/>
    <s v="HEIDY CONSTANZA"/>
    <s v="RODRIGUEZ NIETO"/>
    <d v="2010-10-04T00:00:00"/>
    <d v="2020-03-12T00:00:00"/>
    <s v="VICTOR AUGUSTO BARRERA JIMENEZ"/>
    <s v="-"/>
    <m/>
    <m/>
    <m/>
    <s v="REEMPLAZO DE ADRIANA GONZALEZ CASTRO"/>
    <x v="0"/>
    <x v="0"/>
    <x v="0"/>
    <x v="0"/>
    <x v="0"/>
    <n v="4876080"/>
    <n v="5061371.04"/>
    <n v="5061000"/>
    <x v="5"/>
    <x v="5"/>
    <s v="PRINCIPAL-PISO 3"/>
    <x v="0"/>
    <d v="1899-12-30T00:00:00"/>
    <x v="0"/>
    <x v="1"/>
    <d v="1980-06-30T00:00:00"/>
    <x v="0"/>
  </r>
  <r>
    <s v="T1666"/>
    <x v="1604"/>
    <x v="10"/>
    <x v="10"/>
    <x v="2"/>
    <x v="54"/>
    <s v="-"/>
    <s v="INGENIERO MASTER DESARROLLO DE SOFTWARE"/>
    <n v="93381587"/>
    <s v="ARMANDO"/>
    <s v="MORENO QUIÑONEZ"/>
    <d v="2008-08-25T00:00:00"/>
    <m/>
    <s v="VICTOR AUGUSTO BARRERA JIMENEZ"/>
    <s v="-"/>
    <m/>
    <m/>
    <m/>
    <m/>
    <x v="0"/>
    <x v="0"/>
    <x v="0"/>
    <x v="0"/>
    <x v="0"/>
    <n v="4876080"/>
    <n v="5061371.04"/>
    <n v="5061371"/>
    <x v="5"/>
    <x v="5"/>
    <s v="PRINCIPAL-PISO 3"/>
    <x v="0"/>
    <d v="1899-12-30T00:00:00"/>
    <x v="0"/>
    <x v="0"/>
    <d v="1971-02-05T00:00:00"/>
    <x v="0"/>
  </r>
  <r>
    <s v="T1667"/>
    <x v="1605"/>
    <x v="10"/>
    <x v="10"/>
    <x v="2"/>
    <x v="54"/>
    <s v="-"/>
    <s v="INGENIERO MASTER DESARROLLO DE SOFTWARE"/>
    <n v="79650042"/>
    <s v="ERNEY SOFONIAS"/>
    <s v="RODRIGUEZ SAVEEDRA"/>
    <d v="2010-11-16T00:00:00"/>
    <m/>
    <s v="VICTOR AUGUSTO BARRERA JIMENEZ"/>
    <s v="-"/>
    <m/>
    <m/>
    <m/>
    <m/>
    <x v="0"/>
    <x v="0"/>
    <x v="0"/>
    <x v="0"/>
    <x v="0"/>
    <n v="4876080"/>
    <n v="5061371.04"/>
    <n v="5061371"/>
    <x v="5"/>
    <x v="5"/>
    <s v="PRINCIPAL-PISO 3"/>
    <x v="0"/>
    <d v="1899-12-30T00:00:00"/>
    <x v="0"/>
    <x v="0"/>
    <d v="1971-11-04T00:00:00"/>
    <x v="0"/>
  </r>
  <r>
    <s v="T1668"/>
    <x v="1606"/>
    <x v="10"/>
    <x v="10"/>
    <x v="2"/>
    <x v="54"/>
    <s v="-"/>
    <s v="INGENIERO MASTER DESARROLLO DE SOFTWARE"/>
    <n v="80157314"/>
    <s v="WILLIAM ENRIQUE"/>
    <s v="LONDOÑO MORA"/>
    <d v="2008-12-09T00:00:00"/>
    <m/>
    <s v="VICTOR AUGUSTO BARRERA JIMENEZ"/>
    <s v="-"/>
    <m/>
    <m/>
    <m/>
    <m/>
    <x v="0"/>
    <x v="0"/>
    <x v="0"/>
    <x v="0"/>
    <x v="0"/>
    <n v="4876080"/>
    <n v="5061371.04"/>
    <n v="5061371"/>
    <x v="5"/>
    <x v="5"/>
    <s v="PRINCIPAL-PISO 3"/>
    <x v="0"/>
    <d v="1899-12-30T00:00:00"/>
    <x v="0"/>
    <x v="0"/>
    <d v="1981-11-06T00:00:00"/>
    <x v="0"/>
  </r>
  <r>
    <s v="T1669"/>
    <x v="1607"/>
    <x v="10"/>
    <x v="10"/>
    <x v="2"/>
    <x v="54"/>
    <s v="-"/>
    <s v="INGENIERO MASTER DESARROLLO DE SOFTWARE"/>
    <n v="79466496"/>
    <s v="LUIS ALBERTO"/>
    <s v="MOSCOSO HERRERA"/>
    <d v="2010-09-01T00:00:00"/>
    <m/>
    <s v="VICTOR AUGUSTO BARRERA JIMENEZ"/>
    <s v="-"/>
    <m/>
    <m/>
    <m/>
    <m/>
    <x v="0"/>
    <x v="0"/>
    <x v="0"/>
    <x v="0"/>
    <x v="0"/>
    <n v="4876080"/>
    <n v="5061371.04"/>
    <n v="5061371"/>
    <x v="5"/>
    <x v="5"/>
    <s v="PRINCIPAL-PISO 3"/>
    <x v="0"/>
    <d v="1899-12-30T00:00:00"/>
    <x v="0"/>
    <x v="0"/>
    <d v="1968-11-14T00:00:00"/>
    <x v="0"/>
  </r>
  <r>
    <s v="T1675"/>
    <x v="3"/>
    <x v="10"/>
    <x v="10"/>
    <x v="2"/>
    <x v="54"/>
    <s v="-"/>
    <s v="INGENIERO SENIOR DESARROLLO DE SOFTWARE"/>
    <s v="VACANTE"/>
    <m/>
    <m/>
    <e v="#N/A"/>
    <m/>
    <s v="VICTOR AUGUSTO BARRERA JIMENEZ"/>
    <d v="2020-03-12T00:00:00"/>
    <n v="39577615"/>
    <s v="HEIDY CONSTANZA"/>
    <s v="RODRIGUEZ NIETO"/>
    <s v="REEMPLAZO POR PROMOCION DE HEIDY CONSTANZA RODRIGUEZ NIETO"/>
    <x v="1"/>
    <x v="0"/>
    <x v="0"/>
    <x v="1"/>
    <x v="0"/>
    <n v="4551063"/>
    <n v="4724003.3940000003"/>
    <e v="#N/A"/>
    <x v="5"/>
    <x v="5"/>
    <s v="PRINCIPAL-PISO 3"/>
    <x v="0"/>
    <e v="#N/A"/>
    <x v="0"/>
    <x v="2"/>
    <e v="#N/A"/>
    <x v="0"/>
  </r>
  <r>
    <s v="T1676"/>
    <x v="3"/>
    <x v="10"/>
    <x v="10"/>
    <x v="2"/>
    <x v="54"/>
    <s v="-"/>
    <s v="INGENIERO SENIOR DESARROLLO DE SOFTWARE"/>
    <s v="VACANTE"/>
    <m/>
    <m/>
    <e v="#N/A"/>
    <m/>
    <s v="VICTOR AUGUSTO BARRERA JIMENEZ"/>
    <d v="2020-01-21T00:00:00"/>
    <m/>
    <e v="#N/A"/>
    <e v="#N/A"/>
    <s v="REEMPLAZO DE EDISSON FABIAN BELTRAN GOMEZ "/>
    <x v="1"/>
    <x v="0"/>
    <x v="0"/>
    <x v="1"/>
    <x v="0"/>
    <n v="4551063"/>
    <n v="4724003.3940000003"/>
    <e v="#N/A"/>
    <x v="5"/>
    <x v="5"/>
    <s v="PRINCIPAL-PISO 3"/>
    <x v="0"/>
    <e v="#N/A"/>
    <x v="0"/>
    <x v="2"/>
    <e v="#N/A"/>
    <x v="0"/>
  </r>
  <r>
    <s v="T1678"/>
    <x v="1608"/>
    <x v="10"/>
    <x v="10"/>
    <x v="2"/>
    <x v="54"/>
    <s v="-"/>
    <s v="INGENIERO SENIOR DESARROLLO DE SOFTWARE"/>
    <n v="12994875"/>
    <s v="ALFREDO JUAN"/>
    <s v="RAMOS VALENCIA"/>
    <d v="2010-10-04T00:00:00"/>
    <m/>
    <s v="VICTOR AUGUSTO BARRERA JIMENEZ"/>
    <s v="-"/>
    <m/>
    <m/>
    <m/>
    <m/>
    <x v="0"/>
    <x v="0"/>
    <x v="0"/>
    <x v="0"/>
    <x v="0"/>
    <n v="4551063"/>
    <n v="4724003.3940000003"/>
    <n v="4724003"/>
    <x v="5"/>
    <x v="5"/>
    <s v="PRINCIPAL-PISO 3"/>
    <x v="0"/>
    <d v="1899-12-30T00:00:00"/>
    <x v="0"/>
    <x v="0"/>
    <d v="1969-02-08T00:00:00"/>
    <x v="0"/>
  </r>
  <r>
    <s v="T1679"/>
    <x v="1609"/>
    <x v="10"/>
    <x v="10"/>
    <x v="2"/>
    <x v="54"/>
    <s v="-"/>
    <s v="INGENIERO JUNIOR DESARROLLO DE SOFTWARE"/>
    <n v="79276967"/>
    <s v="LUIS GUILLERMO "/>
    <s v="VASQUEZ RONCANCIO "/>
    <d v="2011-05-23T00:00:00"/>
    <m/>
    <s v="VICTOR AUGUSTO BARRERA JIMENEZ"/>
    <s v="-"/>
    <m/>
    <m/>
    <m/>
    <m/>
    <x v="0"/>
    <x v="0"/>
    <x v="0"/>
    <x v="0"/>
    <x v="0"/>
    <n v="4064673"/>
    <n v="4219130.574"/>
    <n v="4219131"/>
    <x v="5"/>
    <x v="5"/>
    <s v="PRINCIPAL-PISO 3"/>
    <x v="0"/>
    <d v="1899-12-30T00:00:00"/>
    <x v="0"/>
    <x v="0"/>
    <d v="1963-03-22T00:00:00"/>
    <x v="0"/>
  </r>
  <r>
    <s v="T1680"/>
    <x v="1610"/>
    <x v="10"/>
    <x v="10"/>
    <x v="2"/>
    <x v="54"/>
    <s v="-"/>
    <s v="INGENIERO JUNIOR DESARROLLO DE SOFTWARE"/>
    <n v="1030533886"/>
    <s v="ROGER GONZALO"/>
    <s v="CASTELBLANCO MELO"/>
    <d v="2005-10-18T00:00:00"/>
    <m/>
    <s v="VICTOR AUGUSTO BARRERA JIMENEZ"/>
    <s v="-"/>
    <m/>
    <m/>
    <m/>
    <m/>
    <x v="0"/>
    <x v="0"/>
    <x v="0"/>
    <x v="0"/>
    <x v="0"/>
    <n v="4064673"/>
    <n v="4219130.574"/>
    <n v="4219131"/>
    <x v="5"/>
    <x v="5"/>
    <s v="PRINCIPAL-PISO 3"/>
    <x v="0"/>
    <d v="1899-12-30T00:00:00"/>
    <x v="0"/>
    <x v="0"/>
    <d v="1987-02-06T00:00:00"/>
    <x v="0"/>
  </r>
  <r>
    <s v="T1681"/>
    <x v="1611"/>
    <x v="10"/>
    <x v="10"/>
    <x v="2"/>
    <x v="54"/>
    <s v="-"/>
    <s v="INGENIERO JUNIOR DESARROLLO DE SOFTWARE"/>
    <n v="80259260"/>
    <s v="GUSTAVO ANDRES"/>
    <s v="ACOSTA GIRALDO"/>
    <d v="2006-06-20T00:00:00"/>
    <d v="2020-02-03T00:00:00"/>
    <s v="VICTOR AUGUSTO BARRERA JIMENEZ"/>
    <d v="2019-12-06T00:00:00"/>
    <n v="52537232"/>
    <s v="ZULMA FARIDE"/>
    <s v="CONTRERAS VARGAS"/>
    <s v="REEMPLAZO DE ZULMA FARIDE CONTRERAS VARGAS"/>
    <x v="0"/>
    <x v="0"/>
    <x v="0"/>
    <x v="0"/>
    <x v="0"/>
    <n v="4064673"/>
    <n v="4219130.574"/>
    <n v="4219131"/>
    <x v="5"/>
    <x v="5"/>
    <s v="PRINCIPAL-PISO 3"/>
    <x v="0"/>
    <d v="1899-12-30T00:00:00"/>
    <x v="0"/>
    <x v="0"/>
    <d v="1984-05-21T00:00:00"/>
    <x v="0"/>
  </r>
  <r>
    <s v="T1682"/>
    <x v="1612"/>
    <x v="10"/>
    <x v="10"/>
    <x v="2"/>
    <x v="54"/>
    <s v="-"/>
    <s v="INGENIERO JUNIOR DESARROLLO DE SOFTWARE"/>
    <n v="19443750"/>
    <s v="EDUARDO"/>
    <s v="SANCHEZ ESPINOSA"/>
    <d v="2013-10-16T00:00:00"/>
    <m/>
    <s v="VICTOR AUGUSTO BARRERA JIMENEZ"/>
    <s v="-"/>
    <m/>
    <m/>
    <m/>
    <m/>
    <x v="0"/>
    <x v="0"/>
    <x v="0"/>
    <x v="0"/>
    <x v="0"/>
    <n v="4064673"/>
    <n v="4219130.574"/>
    <n v="4219131"/>
    <x v="5"/>
    <x v="5"/>
    <s v="PRINCIPAL-PISO 3"/>
    <x v="0"/>
    <d v="1899-12-30T00:00:00"/>
    <x v="0"/>
    <x v="0"/>
    <d v="1959-07-29T00:00:00"/>
    <x v="0"/>
  </r>
  <r>
    <s v="T1683"/>
    <x v="3"/>
    <x v="10"/>
    <x v="10"/>
    <x v="2"/>
    <x v="54"/>
    <s v="-"/>
    <s v="INGENIERO JUNIOR DESARROLLO DE SOFTWARE"/>
    <s v="VACANTE"/>
    <m/>
    <m/>
    <e v="#N/A"/>
    <m/>
    <s v="VICTOR AUGUSTO BARRERA JIMENEZ"/>
    <d v="2020-01-27T00:00:00"/>
    <n v="1010174403"/>
    <s v="EDILSON ALBEIRO"/>
    <s v="CASTILLO QUINTERO"/>
    <s v="REEMPLAZO DE EDILSON ALBEIRO CASTILLO QUINTERO"/>
    <x v="1"/>
    <x v="0"/>
    <x v="0"/>
    <x v="1"/>
    <x v="0"/>
    <n v="4064673"/>
    <n v="4219130.574"/>
    <e v="#N/A"/>
    <x v="5"/>
    <x v="5"/>
    <s v="PRINCIPAL-PISO 3"/>
    <x v="0"/>
    <e v="#N/A"/>
    <x v="0"/>
    <x v="2"/>
    <e v="#N/A"/>
    <x v="0"/>
  </r>
  <r>
    <s v="T1684"/>
    <x v="1613"/>
    <x v="10"/>
    <x v="10"/>
    <x v="2"/>
    <x v="54"/>
    <s v="-"/>
    <s v="INGENIERO JUNIOR DESARROLLO DE SOFTWARE"/>
    <n v="46668047"/>
    <s v="AURA YANETH"/>
    <s v="GARZON MOJICA"/>
    <d v="2008-06-16T00:00:00"/>
    <m/>
    <s v="VICTOR AUGUSTO BARRERA JIMENEZ"/>
    <s v="-"/>
    <m/>
    <m/>
    <m/>
    <m/>
    <x v="0"/>
    <x v="0"/>
    <x v="0"/>
    <x v="0"/>
    <x v="0"/>
    <n v="4064673"/>
    <n v="4219130.574"/>
    <n v="4219131"/>
    <x v="5"/>
    <x v="5"/>
    <s v="PRINCIPAL-PISO 3"/>
    <x v="0"/>
    <d v="1899-12-30T00:00:00"/>
    <x v="0"/>
    <x v="1"/>
    <d v="1972-06-05T00:00:00"/>
    <x v="0"/>
  </r>
  <r>
    <s v="T1685"/>
    <x v="3"/>
    <x v="10"/>
    <x v="10"/>
    <x v="2"/>
    <x v="54"/>
    <s v="-"/>
    <s v="INGENIERO JUNIOR DESARROLLO DE SOFTWARE"/>
    <s v="VACANTE"/>
    <m/>
    <m/>
    <e v="#N/A"/>
    <m/>
    <s v="VICTOR AUGUSTO BARRERA JIMENEZ"/>
    <d v="2019-12-09T00:00:00"/>
    <m/>
    <s v="JOHN JAIRO"/>
    <s v="DIAZ RUEDA"/>
    <s v="REEMPLAZO DE JOHN JAIRO DIAZ RUEDA"/>
    <x v="1"/>
    <x v="0"/>
    <x v="0"/>
    <x v="1"/>
    <x v="0"/>
    <n v="4064673"/>
    <n v="4219130.574"/>
    <e v="#N/A"/>
    <x v="5"/>
    <x v="5"/>
    <s v="PRINCIPAL-PISO 3"/>
    <x v="0"/>
    <e v="#N/A"/>
    <x v="0"/>
    <x v="2"/>
    <e v="#N/A"/>
    <x v="0"/>
  </r>
  <r>
    <s v="T1686"/>
    <x v="3"/>
    <x v="10"/>
    <x v="10"/>
    <x v="2"/>
    <x v="54"/>
    <s v="-"/>
    <s v="INGENIERO JUNIOR DESARROLLO DE SOFTWARE"/>
    <s v="VACANTE"/>
    <m/>
    <m/>
    <e v="#N/A"/>
    <m/>
    <s v="VICTOR AUGUSTO BARRERA JIMENEZ"/>
    <d v="2020-02-11T00:00:00"/>
    <n v="79529320"/>
    <s v="ROBER ANTONY"/>
    <s v="RANGEL REYES"/>
    <s v="REEMPLAZO DE ROBER ANTONY RANGEL REYES"/>
    <x v="1"/>
    <x v="0"/>
    <x v="0"/>
    <x v="1"/>
    <x v="0"/>
    <n v="4064673"/>
    <n v="4219130.574"/>
    <e v="#N/A"/>
    <x v="5"/>
    <x v="5"/>
    <s v="PRINCIPAL-PISO 3"/>
    <x v="0"/>
    <e v="#N/A"/>
    <x v="0"/>
    <x v="2"/>
    <e v="#N/A"/>
    <x v="0"/>
  </r>
  <r>
    <s v="T1687"/>
    <x v="3"/>
    <x v="10"/>
    <x v="10"/>
    <x v="2"/>
    <x v="54"/>
    <s v="-"/>
    <s v="INGENIERO JUNIOR DESARROLLO DE SOFTWARE"/>
    <s v="VACANTE"/>
    <m/>
    <m/>
    <e v="#N/A"/>
    <m/>
    <s v="VICTOR AUGUSTO BARRERA JIMENEZ"/>
    <d v="2020-01-22T00:00:00"/>
    <n v="79840178"/>
    <s v="EDGAR WILSON"/>
    <s v="PINZON MANRIQUE"/>
    <s v="REEMPLAZO DE EDGAR WILSON PINZON MANRIQUE"/>
    <x v="1"/>
    <x v="0"/>
    <x v="0"/>
    <x v="1"/>
    <x v="0"/>
    <n v="4064673"/>
    <n v="4219130.574"/>
    <e v="#N/A"/>
    <x v="5"/>
    <x v="5"/>
    <s v="PRINCIPAL-PISO 3"/>
    <x v="0"/>
    <e v="#N/A"/>
    <x v="0"/>
    <x v="2"/>
    <e v="#N/A"/>
    <x v="0"/>
  </r>
  <r>
    <s v="T1691"/>
    <x v="1614"/>
    <x v="10"/>
    <x v="10"/>
    <x v="2"/>
    <x v="54"/>
    <s v="-"/>
    <s v="ANALISTA MASTER DESARROLLO DE SOFTWARE"/>
    <n v="80176125"/>
    <s v="BORYS JAIR "/>
    <s v="CASTILLO PALACIOS "/>
    <d v="2011-05-11T00:00:00"/>
    <m/>
    <s v="VICTOR AUGUSTO BARRERA JIMENEZ"/>
    <s v="-"/>
    <m/>
    <m/>
    <m/>
    <m/>
    <x v="0"/>
    <x v="0"/>
    <x v="0"/>
    <x v="0"/>
    <x v="0"/>
    <n v="3593347"/>
    <n v="3729894.1860000002"/>
    <n v="3729894"/>
    <x v="5"/>
    <x v="5"/>
    <s v="PRINCIPAL-PISO 3"/>
    <x v="0"/>
    <d v="1899-12-30T00:00:00"/>
    <x v="0"/>
    <x v="0"/>
    <d v="1984-05-20T00:00:00"/>
    <x v="0"/>
  </r>
  <r>
    <s v="T1693"/>
    <x v="1615"/>
    <x v="10"/>
    <x v="10"/>
    <x v="2"/>
    <x v="54"/>
    <s v="-"/>
    <s v="ANALISTA SENIOR DESARROLLO DE SOFTWARE"/>
    <n v="1110473065"/>
    <s v="DANIEL ALFONSO"/>
    <s v="MATEUS ROA"/>
    <d v="2013-05-07T00:00:00"/>
    <m/>
    <s v="VICTOR AUGUSTO BARRERA JIMENEZ"/>
    <s v="-"/>
    <m/>
    <m/>
    <m/>
    <m/>
    <x v="0"/>
    <x v="0"/>
    <x v="0"/>
    <x v="0"/>
    <x v="0"/>
    <n v="3003983"/>
    <n v="3118134.3540000003"/>
    <n v="3118134"/>
    <x v="5"/>
    <x v="5"/>
    <s v="PRINCIPAL-PISO 3"/>
    <x v="0"/>
    <d v="1899-12-30T00:00:00"/>
    <x v="0"/>
    <x v="0"/>
    <d v="1988-07-10T00:00:00"/>
    <x v="0"/>
  </r>
  <r>
    <s v="T1696"/>
    <x v="1616"/>
    <x v="10"/>
    <x v="10"/>
    <x v="2"/>
    <x v="54"/>
    <s v="-"/>
    <s v="ANALISTA JUNIOR DESARROLLO DE SOFTWARE"/>
    <n v="1015394301"/>
    <s v="JUAN PABLO"/>
    <s v="HOYOS ZULUAGA"/>
    <d v="2009-02-09T00:00:00"/>
    <m/>
    <s v="VICTOR AUGUSTO BARRERA JIMENEZ"/>
    <s v="-"/>
    <m/>
    <m/>
    <m/>
    <m/>
    <x v="0"/>
    <x v="0"/>
    <x v="0"/>
    <x v="0"/>
    <x v="0"/>
    <n v="2720650"/>
    <n v="2824034.7"/>
    <n v="2824035"/>
    <x v="5"/>
    <x v="5"/>
    <s v="PRINCIPAL-PISO 3"/>
    <x v="0"/>
    <d v="1899-12-30T00:00:00"/>
    <x v="0"/>
    <x v="0"/>
    <d v="1986-05-11T00:00:00"/>
    <x v="0"/>
  </r>
  <r>
    <s v="T1658"/>
    <x v="3"/>
    <x v="10"/>
    <x v="10"/>
    <x v="2"/>
    <x v="54"/>
    <s v="-"/>
    <s v="ADMINISTRADOR DE PRUEBAS"/>
    <s v="VACANTE"/>
    <m/>
    <m/>
    <e v="#N/A"/>
    <m/>
    <s v="VICTOR AUGUSTO BARRERA JIMENEZ"/>
    <s v="-"/>
    <m/>
    <e v="#N/A"/>
    <e v="#N/A"/>
    <s v="CARGO NUEVO"/>
    <x v="1"/>
    <x v="0"/>
    <x v="0"/>
    <x v="1"/>
    <x v="0"/>
    <n v="7312573"/>
    <n v="7590450.7740000002"/>
    <e v="#N/A"/>
    <x v="8"/>
    <x v="8"/>
    <s v="PRINCIPAL-PISO 3"/>
    <x v="0"/>
    <e v="#N/A"/>
    <x v="0"/>
    <x v="2"/>
    <e v="#N/A"/>
    <x v="0"/>
  </r>
  <r>
    <s v="T1697"/>
    <x v="1617"/>
    <x v="10"/>
    <x v="10"/>
    <x v="2"/>
    <x v="54"/>
    <s v="-"/>
    <s v="ANALISTA MASTER PRUEBAS DE SOFTWARE"/>
    <n v="51878518"/>
    <s v="RUTH PATRICIA"/>
    <s v="VIVAS MERCHAN"/>
    <d v="1997-11-12T00:00:00"/>
    <m/>
    <s v="VICTOR AUGUSTO BARRERA JIMENEZ"/>
    <s v="-"/>
    <m/>
    <m/>
    <m/>
    <m/>
    <x v="0"/>
    <x v="0"/>
    <x v="0"/>
    <x v="0"/>
    <x v="0"/>
    <n v="3989352"/>
    <n v="4140947.3760000002"/>
    <n v="4140947"/>
    <x v="5"/>
    <x v="5"/>
    <s v="PRINCIPAL-PISO 3"/>
    <x v="0"/>
    <d v="1899-12-30T00:00:00"/>
    <x v="0"/>
    <x v="1"/>
    <d v="1967-11-07T00:00:00"/>
    <x v="0"/>
  </r>
  <r>
    <s v="T1661"/>
    <x v="1618"/>
    <x v="10"/>
    <x v="10"/>
    <x v="2"/>
    <x v="54"/>
    <s v="-"/>
    <s v="ANALISTA MASTER PRUEBAS DE SOFTWARE"/>
    <n v="52102459"/>
    <s v="FLOR ANGELA"/>
    <s v="GALINDO VERGARA"/>
    <d v="1999-05-18T00:00:00"/>
    <m/>
    <s v="VICTOR AUGUSTO BARRERA JIMENEZ"/>
    <s v="-"/>
    <m/>
    <m/>
    <m/>
    <m/>
    <x v="0"/>
    <x v="0"/>
    <x v="0"/>
    <x v="0"/>
    <x v="2"/>
    <n v="3361914"/>
    <n v="3489666.7320000003"/>
    <n v="3489667"/>
    <x v="5"/>
    <x v="5"/>
    <s v="PRINCIPAL-PISO 3"/>
    <x v="0"/>
    <d v="1899-12-30T00:00:00"/>
    <x v="2"/>
    <x v="1"/>
    <d v="1973-06-12T00:00:00"/>
    <x v="0"/>
  </r>
  <r>
    <s v="T1699"/>
    <x v="3"/>
    <x v="10"/>
    <x v="10"/>
    <x v="2"/>
    <x v="54"/>
    <s v="-"/>
    <s v="ANALISTA DE PRUEBAS DE SOFTWARE"/>
    <s v="VACANTE"/>
    <m/>
    <m/>
    <e v="#N/A"/>
    <m/>
    <s v="VICTOR AUGUSTO BARRERA JIMENEZ"/>
    <d v="2020-04-03T00:00:00"/>
    <n v="1098676904"/>
    <s v="MARXY ALEJANDRA"/>
    <s v="BOTIA GONZALEZ"/>
    <s v="REEMPLAZO DE MARXI ALEJANDRA BOTIA GONZALEZ"/>
    <x v="1"/>
    <x v="0"/>
    <x v="0"/>
    <x v="1"/>
    <x v="0"/>
    <n v="2517386"/>
    <n v="2613046.6680000001"/>
    <e v="#N/A"/>
    <x v="6"/>
    <x v="6"/>
    <s v="PRINCIPAL-PISO 3"/>
    <x v="0"/>
    <e v="#N/A"/>
    <x v="0"/>
    <x v="2"/>
    <e v="#N/A"/>
    <x v="0"/>
  </r>
  <r>
    <s v="T1701"/>
    <x v="1619"/>
    <x v="10"/>
    <x v="10"/>
    <x v="2"/>
    <x v="54"/>
    <s v="-"/>
    <s v="ANALISTA DE PRUEBAS DE SOFTWARE"/>
    <n v="80244196"/>
    <s v="WILLIAM JAVIER"/>
    <s v="ALONSO GARCIA"/>
    <d v="2016-07-05T00:00:00"/>
    <m/>
    <s v="VICTOR AUGUSTO BARRERA JIMENEZ"/>
    <s v="-"/>
    <m/>
    <m/>
    <m/>
    <m/>
    <x v="0"/>
    <x v="0"/>
    <x v="0"/>
    <x v="0"/>
    <x v="0"/>
    <n v="2517386"/>
    <n v="2613046.6680000001"/>
    <n v="2613047"/>
    <x v="6"/>
    <x v="6"/>
    <s v="PRINCIPAL-PISO 3"/>
    <x v="0"/>
    <d v="1899-12-30T00:00:00"/>
    <x v="0"/>
    <x v="0"/>
    <d v="1982-10-14T00:00:00"/>
    <x v="0"/>
  </r>
  <r>
    <s v="T1703"/>
    <x v="1620"/>
    <x v="10"/>
    <x v="10"/>
    <x v="2"/>
    <x v="54"/>
    <s v="-"/>
    <s v="ANALISTA DE PRUEBAS DE SOFTWARE"/>
    <n v="53075180"/>
    <s v="JESSICA MARINA "/>
    <s v="ROJAS CAMPOS "/>
    <d v="2011-08-08T00:00:00"/>
    <m/>
    <s v="VICTOR AUGUSTO BARRERA JIMENEZ"/>
    <s v="-"/>
    <m/>
    <m/>
    <m/>
    <m/>
    <x v="0"/>
    <x v="0"/>
    <x v="0"/>
    <x v="0"/>
    <x v="2"/>
    <n v="2517386"/>
    <n v="2613046.6680000001"/>
    <n v="2613047"/>
    <x v="6"/>
    <x v="6"/>
    <s v="PRINCIPAL-PISO 3"/>
    <x v="0"/>
    <d v="1899-12-30T00:00:00"/>
    <x v="0"/>
    <x v="1"/>
    <d v="1985-04-12T00:00:00"/>
    <x v="0"/>
  </r>
  <r>
    <s v="T1704"/>
    <x v="1621"/>
    <x v="10"/>
    <x v="10"/>
    <x v="2"/>
    <x v="54"/>
    <s v="-"/>
    <s v="ANALISTA DE PRUEBAS DE SOFTWARE"/>
    <n v="1033739557"/>
    <s v="EDWIN ESTIVENZ"/>
    <s v="VARGAS CORTES"/>
    <d v="2012-02-01T00:00:00"/>
    <m/>
    <s v="VICTOR AUGUSTO BARRERA JIMENEZ"/>
    <s v="-"/>
    <m/>
    <m/>
    <m/>
    <m/>
    <x v="0"/>
    <x v="0"/>
    <x v="0"/>
    <x v="0"/>
    <x v="0"/>
    <n v="2517386"/>
    <n v="2613046.6680000001"/>
    <n v="2613047"/>
    <x v="6"/>
    <x v="6"/>
    <s v="PRINCIPAL-PISO 3"/>
    <x v="0"/>
    <d v="1899-12-30T00:00:00"/>
    <x v="0"/>
    <x v="0"/>
    <d v="1991-11-30T00:00:00"/>
    <x v="0"/>
  </r>
  <r>
    <s v="T1706"/>
    <x v="1622"/>
    <x v="10"/>
    <x v="10"/>
    <x v="2"/>
    <x v="54"/>
    <s v="-"/>
    <s v="ANALISTA DE PRUEBAS DE SOFTWARE"/>
    <n v="80850054"/>
    <s v="EDWARD ALFREDO "/>
    <s v="ROJAS RODRIGUEZ "/>
    <d v="2011-03-08T00:00:00"/>
    <m/>
    <s v="VICTOR AUGUSTO BARRERA JIMENEZ"/>
    <s v="-"/>
    <m/>
    <m/>
    <m/>
    <m/>
    <x v="0"/>
    <x v="0"/>
    <x v="0"/>
    <x v="0"/>
    <x v="0"/>
    <n v="2517386"/>
    <n v="2613046.6680000001"/>
    <n v="2613047"/>
    <x v="6"/>
    <x v="6"/>
    <s v="PRINCIPAL-PISO 3"/>
    <x v="0"/>
    <d v="1899-12-30T00:00:00"/>
    <x v="0"/>
    <x v="0"/>
    <d v="1984-07-05T00:00:00"/>
    <x v="0"/>
  </r>
  <r>
    <s v="T1707"/>
    <x v="1623"/>
    <x v="10"/>
    <x v="10"/>
    <x v="2"/>
    <x v="54"/>
    <s v="-"/>
    <s v="ANALISTA DE PRUEBAS DE SOFTWARE"/>
    <n v="80057073"/>
    <s v="JHON JAIRO"/>
    <s v="SIERRA CASTRO"/>
    <d v="2005-08-16T00:00:00"/>
    <m/>
    <s v="VICTOR AUGUSTO BARRERA JIMENEZ"/>
    <s v="-"/>
    <m/>
    <m/>
    <m/>
    <m/>
    <x v="0"/>
    <x v="0"/>
    <x v="0"/>
    <x v="0"/>
    <x v="0"/>
    <n v="2517386"/>
    <n v="2613046.6680000001"/>
    <n v="2613047"/>
    <x v="6"/>
    <x v="6"/>
    <s v="PRINCIPAL-PISO 3"/>
    <x v="0"/>
    <d v="1899-12-30T00:00:00"/>
    <x v="0"/>
    <x v="0"/>
    <d v="1980-03-31T00:00:00"/>
    <x v="0"/>
  </r>
  <r>
    <s v="T1709"/>
    <x v="1624"/>
    <x v="10"/>
    <x v="10"/>
    <x v="2"/>
    <x v="54"/>
    <s v="-"/>
    <s v="ANALISTA DE PRUEBAS DE SOFTWARE"/>
    <n v="1018406475"/>
    <s v="SANDRA MILENA"/>
    <s v="ROJAS HERRAN"/>
    <d v="2013-07-02T00:00:00"/>
    <m/>
    <s v="VICTOR AUGUSTO BARRERA JIMENEZ"/>
    <s v="-"/>
    <m/>
    <m/>
    <m/>
    <m/>
    <x v="0"/>
    <x v="0"/>
    <x v="0"/>
    <x v="0"/>
    <x v="2"/>
    <n v="2517386"/>
    <n v="2613046.6680000001"/>
    <n v="2613047"/>
    <x v="6"/>
    <x v="6"/>
    <s v="PRINCIPAL-PISO 3"/>
    <x v="0"/>
    <d v="1899-12-30T00:00:00"/>
    <x v="0"/>
    <x v="1"/>
    <d v="1986-10-14T00:00:00"/>
    <x v="0"/>
  </r>
  <r>
    <s v="T1618"/>
    <x v="1625"/>
    <x v="10"/>
    <x v="10"/>
    <x v="3"/>
    <x v="55"/>
    <s v="-"/>
    <s v="DIRECTOR INFRAESTRUCTURA TECNOLOGICA"/>
    <n v="79396000"/>
    <s v="LUIS OSCAR"/>
    <s v="GALVIS GONZALEZ"/>
    <d v="2000-02-21T00:00:00"/>
    <m/>
    <s v="FABIO FIDEL PINTO USECHE"/>
    <s v="-"/>
    <m/>
    <m/>
    <m/>
    <m/>
    <x v="0"/>
    <x v="0"/>
    <x v="0"/>
    <x v="0"/>
    <x v="0"/>
    <n v="10765508"/>
    <n v="11411438.48"/>
    <n v="11411439"/>
    <x v="3"/>
    <x v="3"/>
    <s v="PRINCIPAL-PISO 3"/>
    <x v="0"/>
    <d v="1899-12-30T00:00:00"/>
    <x v="0"/>
    <x v="0"/>
    <d v="1966-03-22T00:00:00"/>
    <x v="0"/>
  </r>
  <r>
    <s v="T1623"/>
    <x v="1626"/>
    <x v="10"/>
    <x v="10"/>
    <x v="3"/>
    <x v="55"/>
    <s v="-"/>
    <s v="INGENIERO TELECOMUNICACIONES"/>
    <n v="80201192"/>
    <s v="ANDRES ELIECER"/>
    <s v="BOLIVAR HERNANDEZ "/>
    <d v="2011-07-06T00:00:00"/>
    <m/>
    <s v="LUIS OSCAR GALVIS GONZALEZ"/>
    <s v="-"/>
    <m/>
    <m/>
    <m/>
    <m/>
    <x v="0"/>
    <x v="0"/>
    <x v="0"/>
    <x v="0"/>
    <x v="0"/>
    <n v="3753688"/>
    <n v="3896328.1440000003"/>
    <n v="3896328"/>
    <x v="6"/>
    <x v="5"/>
    <s v="PRINCIPAL-PISO 3"/>
    <x v="0"/>
    <d v="1899-12-30T00:00:00"/>
    <x v="0"/>
    <x v="0"/>
    <d v="1981-03-14T00:00:00"/>
    <x v="0"/>
  </r>
  <r>
    <s v="T1619"/>
    <x v="1627"/>
    <x v="10"/>
    <x v="10"/>
    <x v="3"/>
    <x v="55"/>
    <s v="-"/>
    <s v="ADMINISTRADOR BASE DE DATOS"/>
    <n v="79513980"/>
    <s v="MAURICIO ANTONIO "/>
    <s v="MURILLO PEREZ "/>
    <d v="2011-02-21T00:00:00"/>
    <m/>
    <s v="LUIS OSCAR GALVIS GONZALEZ"/>
    <s v="-"/>
    <m/>
    <m/>
    <m/>
    <m/>
    <x v="0"/>
    <x v="0"/>
    <x v="0"/>
    <x v="0"/>
    <x v="0"/>
    <n v="7312573"/>
    <n v="7590450.7740000002"/>
    <n v="7590451"/>
    <x v="5"/>
    <x v="5"/>
    <s v="PRINCIPAL-PISO 3"/>
    <x v="0"/>
    <d v="1899-12-30T00:00:00"/>
    <x v="0"/>
    <x v="0"/>
    <d v="1969-07-02T00:00:00"/>
    <x v="0"/>
  </r>
  <r>
    <s v="T1622"/>
    <x v="1628"/>
    <x v="10"/>
    <x v="10"/>
    <x v="3"/>
    <x v="55"/>
    <s v="-"/>
    <s v="ADMINISTRADOR SENIOR SERVICIOS TECNOLOGICOS"/>
    <n v="79557469"/>
    <s v="CESAR HUMBERTO"/>
    <s v="PULIDO MORA"/>
    <d v="2008-03-28T00:00:00"/>
    <m/>
    <s v="LUIS OSCAR GALVIS GONZALEZ"/>
    <s v="-"/>
    <m/>
    <m/>
    <m/>
    <m/>
    <x v="0"/>
    <x v="0"/>
    <x v="0"/>
    <x v="0"/>
    <x v="0"/>
    <n v="6329061"/>
    <n v="6569565.318"/>
    <n v="6569565"/>
    <x v="5"/>
    <x v="5"/>
    <s v="PRINCIPAL-PISO 3"/>
    <x v="0"/>
    <d v="1899-12-30T00:00:00"/>
    <x v="0"/>
    <x v="0"/>
    <d v="1971-12-31T00:00:00"/>
    <x v="0"/>
  </r>
  <r>
    <s v="T1620"/>
    <x v="1629"/>
    <x v="10"/>
    <x v="10"/>
    <x v="3"/>
    <x v="55"/>
    <s v="-"/>
    <s v="ADMINISTRADOR SERVICIOS TECNOLOGICOS"/>
    <n v="79707827"/>
    <s v="GONZALO ALBERTO"/>
    <s v="URDANETA PAEZ"/>
    <d v="1997-09-17T00:00:00"/>
    <m/>
    <s v="LUIS OSCAR GALVIS GONZALEZ"/>
    <s v="-"/>
    <m/>
    <m/>
    <m/>
    <m/>
    <x v="0"/>
    <x v="0"/>
    <x v="0"/>
    <x v="0"/>
    <x v="0"/>
    <n v="5218329"/>
    <n v="5416625.5020000003"/>
    <n v="5416626"/>
    <x v="5"/>
    <x v="5"/>
    <s v="PRINCIPAL-PISO 3"/>
    <x v="0"/>
    <d v="1899-12-30T00:00:00"/>
    <x v="0"/>
    <x v="0"/>
    <d v="1974-03-10T00:00:00"/>
    <x v="0"/>
  </r>
  <r>
    <s v="T1715"/>
    <x v="1630"/>
    <x v="10"/>
    <x v="10"/>
    <x v="3"/>
    <x v="55"/>
    <s v="-"/>
    <s v="ADMINISTRADOR SERVICIOS TECNOLOGICOS"/>
    <n v="16076409"/>
    <s v="JULIAN"/>
    <s v="PACHECO JIMENEZ"/>
    <d v="2009-06-08T00:00:00"/>
    <m/>
    <s v="LUIS OSCAR GALVIS GONZALEZ"/>
    <s v="-"/>
    <m/>
    <m/>
    <m/>
    <m/>
    <x v="0"/>
    <x v="0"/>
    <x v="0"/>
    <x v="0"/>
    <x v="0"/>
    <n v="4259477"/>
    <n v="4421337.1260000002"/>
    <n v="4421337"/>
    <x v="5"/>
    <x v="5"/>
    <s v="PRINCIPAL-PISO 3"/>
    <x v="0"/>
    <d v="1899-12-30T00:00:00"/>
    <x v="0"/>
    <x v="0"/>
    <d v="1983-08-10T00:00:00"/>
    <x v="0"/>
  </r>
  <r>
    <s v="T1721"/>
    <x v="1631"/>
    <x v="10"/>
    <x v="10"/>
    <x v="3"/>
    <x v="55"/>
    <s v="-"/>
    <s v="ADMINISTRADOR SERVICIOS TECNOLOGICOS"/>
    <n v="79915533"/>
    <s v="JUAN PABLO "/>
    <s v="ROJAS BERNAL "/>
    <d v="2011-05-02T00:00:00"/>
    <m/>
    <s v="LUIS OSCAR GALVIS GONZALEZ"/>
    <s v="-"/>
    <m/>
    <m/>
    <m/>
    <m/>
    <x v="0"/>
    <x v="0"/>
    <x v="0"/>
    <x v="0"/>
    <x v="0"/>
    <n v="3411440"/>
    <n v="3541074.72"/>
    <n v="3541075"/>
    <x v="5"/>
    <x v="5"/>
    <s v="PRINCIPAL-PISO 3"/>
    <x v="0"/>
    <d v="1899-12-30T00:00:00"/>
    <x v="0"/>
    <x v="0"/>
    <d v="1979-11-29T00:00:00"/>
    <x v="0"/>
  </r>
  <r>
    <s v="T1625"/>
    <x v="1632"/>
    <x v="10"/>
    <x v="10"/>
    <x v="3"/>
    <x v="55"/>
    <s v="-"/>
    <s v="OPERADOR CENTRO DE COMPUTO"/>
    <n v="1055918109"/>
    <s v="DARWIN JOHAN "/>
    <s v="HERNANDEZ VALLEJO "/>
    <d v="2017-04-18T00:00:00"/>
    <m/>
    <s v="LUIS OSCAR GALVIS GONZALEZ"/>
    <s v="-"/>
    <m/>
    <m/>
    <m/>
    <m/>
    <x v="0"/>
    <x v="0"/>
    <x v="0"/>
    <x v="2"/>
    <x v="0"/>
    <n v="1824222"/>
    <n v="1893542.436"/>
    <n v="1893542"/>
    <x v="2"/>
    <x v="2"/>
    <s v="PRINCIPAL-PISO 3"/>
    <x v="0"/>
    <d v="1899-12-30T00:00:00"/>
    <x v="0"/>
    <x v="0"/>
    <d v="1992-07-04T00:00:00"/>
    <x v="0"/>
  </r>
  <r>
    <s v="T1626"/>
    <x v="1633"/>
    <x v="10"/>
    <x v="10"/>
    <x v="3"/>
    <x v="55"/>
    <s v="-"/>
    <s v="OPERADOR CENTRO DE COMPUTO"/>
    <n v="79567602"/>
    <s v="ALVARO ANDRES"/>
    <s v="ORTEGA RUIZ"/>
    <d v="2000-01-17T00:00:00"/>
    <m/>
    <s v="LUIS OSCAR GALVIS GONZALEZ"/>
    <s v="-"/>
    <m/>
    <m/>
    <m/>
    <m/>
    <x v="0"/>
    <x v="0"/>
    <x v="0"/>
    <x v="2"/>
    <x v="0"/>
    <n v="1824222"/>
    <n v="1893542.436"/>
    <n v="1893542"/>
    <x v="2"/>
    <x v="2"/>
    <s v="PRINCIPAL-PISO 3"/>
    <x v="0"/>
    <d v="1899-12-30T00:00:00"/>
    <x v="0"/>
    <x v="0"/>
    <d v="1972-10-28T00:00:00"/>
    <x v="0"/>
  </r>
  <r>
    <s v="T1627"/>
    <x v="1634"/>
    <x v="10"/>
    <x v="10"/>
    <x v="3"/>
    <x v="55"/>
    <s v="-"/>
    <s v="OPERADOR CENTRO DE COMPUTO"/>
    <n v="79433533"/>
    <s v="JOHN ALEXANDER"/>
    <s v="CHIRIVI VARGAS"/>
    <d v="2009-04-16T00:00:00"/>
    <m/>
    <s v="LUIS OSCAR GALVIS GONZALEZ"/>
    <s v="-"/>
    <m/>
    <m/>
    <m/>
    <m/>
    <x v="0"/>
    <x v="0"/>
    <x v="0"/>
    <x v="2"/>
    <x v="0"/>
    <n v="1824222"/>
    <n v="1893542.436"/>
    <n v="1893542"/>
    <x v="2"/>
    <x v="2"/>
    <s v="PRINCIPAL-PISO 3"/>
    <x v="0"/>
    <d v="1899-12-30T00:00:00"/>
    <x v="0"/>
    <x v="0"/>
    <d v="1967-07-22T00:00:00"/>
    <x v="0"/>
  </r>
  <r>
    <s v="T1628"/>
    <x v="1635"/>
    <x v="10"/>
    <x v="10"/>
    <x v="3"/>
    <x v="55"/>
    <s v="-"/>
    <s v="OPERADOR CENTRO DE COMPUTO"/>
    <n v="19412403"/>
    <s v="ALFONSO "/>
    <s v="VILLAMIL SANCHEZ"/>
    <d v="2009-05-04T00:00:00"/>
    <m/>
    <s v="LUIS OSCAR GALVIS GONZALEZ"/>
    <s v="-"/>
    <m/>
    <m/>
    <m/>
    <m/>
    <x v="0"/>
    <x v="0"/>
    <x v="0"/>
    <x v="2"/>
    <x v="0"/>
    <n v="1824222"/>
    <n v="1893542.436"/>
    <n v="1893542"/>
    <x v="2"/>
    <x v="2"/>
    <s v="PRINCIPAL-PISO 3"/>
    <x v="0"/>
    <d v="1899-12-30T00:00:00"/>
    <x v="0"/>
    <x v="0"/>
    <d v="1960-09-19T00:00:00"/>
    <x v="0"/>
  </r>
  <r>
    <s v="T1722"/>
    <x v="1636"/>
    <x v="10"/>
    <x v="10"/>
    <x v="3"/>
    <x v="55"/>
    <s v="-"/>
    <s v="ANALISTA PROCESOS Y SEGURIDAD INFORMATICA"/>
    <n v="51918384"/>
    <s v="FLOR DEISY"/>
    <s v="VILLALOBOS ROJAS"/>
    <d v="2019-12-02T00:00:00"/>
    <m/>
    <s v="LUIS OSCAR GALVIS GONZALEZ"/>
    <s v="-"/>
    <m/>
    <m/>
    <m/>
    <m/>
    <x v="3"/>
    <x v="3"/>
    <x v="0"/>
    <x v="0"/>
    <x v="0"/>
    <n v="3411440"/>
    <n v="3541074.72"/>
    <n v="3000000"/>
    <x v="6"/>
    <x v="6"/>
    <s v="PRINCIPAL-PISO 3"/>
    <x v="0"/>
    <d v="2020-12-01T00:00:00"/>
    <x v="0"/>
    <x v="1"/>
    <d v="1968-02-23T00:00:00"/>
    <x v="0"/>
  </r>
  <r>
    <s v="PONER CODIGO"/>
    <x v="1637"/>
    <x v="10"/>
    <x v="10"/>
    <x v="3"/>
    <x v="55"/>
    <d v="2020-04-13T00:00:00"/>
    <s v="AUXILIAR TECNOLOGIA"/>
    <n v="1023025753"/>
    <s v="BRIAM SEBASTIAN"/>
    <s v="DIAZ CASTRO"/>
    <d v="2020-04-13T00:00:00"/>
    <m/>
    <s v="LUIS OSCAR GALVIS GONZALEZ"/>
    <s v="-"/>
    <m/>
    <m/>
    <m/>
    <m/>
    <x v="0"/>
    <x v="3"/>
    <x v="0"/>
    <x v="0"/>
    <x v="0"/>
    <s v="-"/>
    <n v="1100000"/>
    <n v="1100000"/>
    <x v="6"/>
    <x v="6"/>
    <s v="PRINCIPAL-PISO 3"/>
    <x v="0"/>
    <d v="1899-12-30T00:00:00"/>
    <x v="0"/>
    <x v="0"/>
    <d v="1997-10-09T00:00:00"/>
    <x v="0"/>
  </r>
  <r>
    <s v="T2231"/>
    <x v="1638"/>
    <x v="10"/>
    <x v="10"/>
    <x v="3"/>
    <x v="55"/>
    <s v="-"/>
    <s v="PRACTICANTE PROFESIONAL"/>
    <n v="1000225872"/>
    <s v="JUAN DAVID "/>
    <s v="DIAZ BUSTOS"/>
    <d v="2019-12-02T00:00:00"/>
    <m/>
    <s v="LUIS OSCAR GALVIS GONZALEZ"/>
    <s v="-"/>
    <m/>
    <m/>
    <m/>
    <m/>
    <x v="2"/>
    <x v="1"/>
    <x v="0"/>
    <x v="0"/>
    <x v="0"/>
    <n v="828116"/>
    <n v="877802.96000000008"/>
    <n v="877803"/>
    <x v="7"/>
    <x v="7"/>
    <s v="PRINCIPAL-PISO 3"/>
    <x v="0"/>
    <d v="2020-07-21T00:00:00"/>
    <x v="0"/>
    <x v="0"/>
    <d v="2001-12-05T00:00:00"/>
    <x v="0"/>
  </r>
  <r>
    <s v="T1629"/>
    <x v="1639"/>
    <x v="10"/>
    <x v="10"/>
    <x v="4"/>
    <x v="56"/>
    <d v="2019-02-01T00:00:00"/>
    <s v="COORDINADOR MESA DE SERVICIOS"/>
    <n v="52898720"/>
    <s v="AIDA YANIRA"/>
    <s v="SARMIENTO CIFUENTES"/>
    <d v="2000-02-01T00:00:00"/>
    <m/>
    <s v="LUIS OSCAR GALVIS GONZALEZ"/>
    <s v="-"/>
    <m/>
    <m/>
    <m/>
    <m/>
    <x v="0"/>
    <x v="0"/>
    <x v="0"/>
    <x v="0"/>
    <x v="0"/>
    <n v="6663674"/>
    <n v="6916893.6120000007"/>
    <n v="6916894"/>
    <x v="8"/>
    <x v="8"/>
    <s v="PRINCIPAL-PISO 3"/>
    <x v="0"/>
    <d v="1899-12-30T00:00:00"/>
    <x v="0"/>
    <x v="1"/>
    <d v="1981-09-30T00:00:00"/>
    <x v="0"/>
  </r>
  <r>
    <s v="T1630"/>
    <x v="1640"/>
    <x v="10"/>
    <x v="10"/>
    <x v="4"/>
    <x v="56"/>
    <d v="2019-06-01T00:00:00"/>
    <s v="INGENIERO MESA DE SERVICIOS"/>
    <n v="80743253"/>
    <s v="RAFAEL RICARDO"/>
    <s v="TIUSABA MONTENEGRO "/>
    <d v="2015-03-16T00:00:00"/>
    <m/>
    <s v="AIDA YANIRA SARMIENTO CIFUENTES"/>
    <s v="-"/>
    <m/>
    <m/>
    <m/>
    <m/>
    <x v="0"/>
    <x v="0"/>
    <x v="0"/>
    <x v="0"/>
    <x v="0"/>
    <n v="3003983"/>
    <n v="3118134.3540000003"/>
    <n v="3118134"/>
    <x v="5"/>
    <x v="5"/>
    <s v="PRINCIPAL-PISO 3"/>
    <x v="0"/>
    <d v="1899-12-30T00:00:00"/>
    <x v="0"/>
    <x v="0"/>
    <d v="1983-04-27T00:00:00"/>
    <x v="0"/>
  </r>
  <r>
    <s v="T1631"/>
    <x v="1641"/>
    <x v="10"/>
    <x v="10"/>
    <x v="4"/>
    <x v="56"/>
    <s v="-"/>
    <s v="INGENIERO MESA DE SERVICIOS"/>
    <n v="52790588"/>
    <s v="SOLANGY"/>
    <s v="ZAMBRANO ORDOÑEZ"/>
    <d v="2010-03-02T00:00:00"/>
    <m/>
    <s v="AIDA YANIRA SARMIENTO CIFUENTES"/>
    <s v="-"/>
    <m/>
    <m/>
    <m/>
    <m/>
    <x v="0"/>
    <x v="0"/>
    <x v="0"/>
    <x v="0"/>
    <x v="0"/>
    <n v="3003983"/>
    <n v="3118134.3540000003"/>
    <n v="3118134"/>
    <x v="5"/>
    <x v="5"/>
    <s v="PRINCIPAL-PISO 3"/>
    <x v="0"/>
    <d v="1899-12-30T00:00:00"/>
    <x v="0"/>
    <x v="1"/>
    <d v="1980-12-20T00:00:00"/>
    <x v="0"/>
  </r>
  <r>
    <s v="T1634"/>
    <x v="1642"/>
    <x v="10"/>
    <x v="10"/>
    <x v="4"/>
    <x v="56"/>
    <s v="-"/>
    <s v="INGENIERO MESA DE SERVICIOS"/>
    <n v="52874386"/>
    <s v="MONICA PATRICIA"/>
    <s v="GARCIA CASTILLO"/>
    <d v="2008-08-04T00:00:00"/>
    <m/>
    <s v="AIDA YANIRA SARMIENTO CIFUENTES"/>
    <s v="-"/>
    <m/>
    <m/>
    <m/>
    <m/>
    <x v="0"/>
    <x v="0"/>
    <x v="0"/>
    <x v="0"/>
    <x v="0"/>
    <n v="3003983"/>
    <n v="3118134.3540000003"/>
    <n v="3118134"/>
    <x v="5"/>
    <x v="5"/>
    <s v="PRINCIPAL-PISO 3"/>
    <x v="0"/>
    <d v="1899-12-30T00:00:00"/>
    <x v="0"/>
    <x v="1"/>
    <d v="1982-04-12T00:00:00"/>
    <x v="0"/>
  </r>
  <r>
    <s v="T1636"/>
    <x v="1643"/>
    <x v="10"/>
    <x v="10"/>
    <x v="4"/>
    <x v="56"/>
    <s v="-"/>
    <s v="INGENIERO MESA DE SERVICIOS"/>
    <n v="52849400"/>
    <s v="INGRITH"/>
    <s v="MONTOYA BOCANEGRA"/>
    <d v="2010-02-19T00:00:00"/>
    <m/>
    <s v="AIDA YANIRA SARMIENTO CIFUENTES"/>
    <s v="-"/>
    <m/>
    <m/>
    <m/>
    <m/>
    <x v="0"/>
    <x v="0"/>
    <x v="0"/>
    <x v="0"/>
    <x v="0"/>
    <n v="3003983"/>
    <n v="3118134.3540000003"/>
    <n v="3118134"/>
    <x v="5"/>
    <x v="5"/>
    <s v="PRINCIPAL-PISO 3"/>
    <x v="0"/>
    <d v="1899-12-30T00:00:00"/>
    <x v="0"/>
    <x v="1"/>
    <d v="1980-05-17T00:00:00"/>
    <x v="0"/>
  </r>
  <r>
    <s v="T1638"/>
    <x v="1644"/>
    <x v="10"/>
    <x v="10"/>
    <x v="4"/>
    <x v="56"/>
    <s v="-"/>
    <s v="INGENIERO MESA DE SERVICIOS"/>
    <n v="80000949"/>
    <s v="JOHN ALEXANDER"/>
    <s v="RUBIANO GUERRERO"/>
    <d v="1998-07-29T00:00:00"/>
    <m/>
    <s v="AIDA YANIRA SARMIENTO CIFUENTES"/>
    <s v="-"/>
    <m/>
    <m/>
    <m/>
    <m/>
    <x v="0"/>
    <x v="0"/>
    <x v="0"/>
    <x v="0"/>
    <x v="0"/>
    <n v="3003983"/>
    <n v="3118134.3540000003"/>
    <n v="3118134"/>
    <x v="5"/>
    <x v="5"/>
    <s v="PRINCIPAL-PISO 3"/>
    <x v="0"/>
    <d v="1899-12-30T00:00:00"/>
    <x v="0"/>
    <x v="0"/>
    <d v="1978-09-30T00:00:00"/>
    <x v="0"/>
  </r>
  <r>
    <s v="T1639"/>
    <x v="3"/>
    <x v="10"/>
    <x v="10"/>
    <x v="4"/>
    <x v="56"/>
    <s v="-"/>
    <s v="INGENIERO MESA DE SERVICIOS"/>
    <s v="VACANTE"/>
    <m/>
    <m/>
    <e v="#N/A"/>
    <m/>
    <s v="AIDA YANIRA SARMIENTO CIFUENTES"/>
    <s v="-"/>
    <m/>
    <e v="#N/A"/>
    <e v="#N/A"/>
    <s v="REEMPLAZO POR PROMOCION DE GUSTAVO ANDRES ACOSTA GIRALDO "/>
    <x v="1"/>
    <x v="0"/>
    <x v="0"/>
    <x v="1"/>
    <x v="0"/>
    <n v="3003983"/>
    <n v="3118134.3540000003"/>
    <e v="#N/A"/>
    <x v="5"/>
    <x v="5"/>
    <s v="PRINCIPAL-PISO 3"/>
    <x v="0"/>
    <e v="#N/A"/>
    <x v="0"/>
    <x v="2"/>
    <e v="#N/A"/>
    <x v="0"/>
  </r>
  <r>
    <s v="T1642"/>
    <x v="1645"/>
    <x v="10"/>
    <x v="10"/>
    <x v="4"/>
    <x v="56"/>
    <s v="-"/>
    <s v="GESTOR MESA DE SERVICIOS"/>
    <n v="52123275"/>
    <s v="SONIA"/>
    <s v="PLATA BLANCO"/>
    <d v="2006-04-17T00:00:00"/>
    <m/>
    <s v="AIDA YANIRA SARMIENTO CIFUENTES"/>
    <s v="-"/>
    <m/>
    <m/>
    <m/>
    <m/>
    <x v="0"/>
    <x v="0"/>
    <x v="0"/>
    <x v="0"/>
    <x v="0"/>
    <n v="2520584"/>
    <n v="2616366.1920000003"/>
    <n v="2616366"/>
    <x v="6"/>
    <x v="5"/>
    <s v="PRINCIPAL-PISO 3"/>
    <x v="0"/>
    <d v="1899-12-30T00:00:00"/>
    <x v="0"/>
    <x v="1"/>
    <d v="1973-08-05T00:00:00"/>
    <x v="0"/>
  </r>
  <r>
    <s v="T1644"/>
    <x v="1646"/>
    <x v="10"/>
    <x v="10"/>
    <x v="4"/>
    <x v="56"/>
    <s v="-"/>
    <s v="TÉCNICO MESA DE SERVICIOS"/>
    <n v="79352083"/>
    <s v="FERNANDO"/>
    <s v="NEIRA MENDEZ"/>
    <d v="1999-01-04T00:00:00"/>
    <m/>
    <s v="AIDA YANIRA SARMIENTO CIFUENTES"/>
    <s v="-"/>
    <m/>
    <m/>
    <m/>
    <m/>
    <x v="0"/>
    <x v="0"/>
    <x v="0"/>
    <x v="0"/>
    <x v="0"/>
    <n v="2170288"/>
    <n v="2252758.9440000001"/>
    <n v="2252759"/>
    <x v="6"/>
    <x v="6"/>
    <s v="PRINCIPAL-PISO 3"/>
    <x v="0"/>
    <d v="1899-12-30T00:00:00"/>
    <x v="0"/>
    <x v="0"/>
    <d v="1965-05-27T00:00:00"/>
    <x v="0"/>
  </r>
  <r>
    <s v="T1645"/>
    <x v="1647"/>
    <x v="10"/>
    <x v="10"/>
    <x v="4"/>
    <x v="56"/>
    <s v="-"/>
    <s v="TÉCNICO MESA DE SERVICIOS"/>
    <n v="79987502"/>
    <s v="JHON JAIRO"/>
    <s v="SUAREZ IZQUIERDO"/>
    <d v="2008-12-16T00:00:00"/>
    <m/>
    <s v="AIDA YANIRA SARMIENTO CIFUENTES"/>
    <s v="-"/>
    <m/>
    <m/>
    <m/>
    <m/>
    <x v="0"/>
    <x v="0"/>
    <x v="0"/>
    <x v="0"/>
    <x v="0"/>
    <n v="1886956"/>
    <n v="1958660.328"/>
    <n v="1958660"/>
    <x v="2"/>
    <x v="2"/>
    <s v="PRINCIPAL-PISO 3"/>
    <x v="0"/>
    <d v="1899-12-30T00:00:00"/>
    <x v="0"/>
    <x v="0"/>
    <d v="1979-03-15T00:00:00"/>
    <x v="0"/>
  </r>
  <r>
    <s v="T1647"/>
    <x v="1648"/>
    <x v="10"/>
    <x v="10"/>
    <x v="4"/>
    <x v="56"/>
    <s v="-"/>
    <s v="TÉCNICO MESA DE SERVICIOS"/>
    <n v="14274751"/>
    <s v="LIZANDRO"/>
    <s v="ESCOBAR GUERRA"/>
    <d v="2015-03-16T00:00:00"/>
    <m/>
    <s v="AIDA YANIRA SARMIENTO CIFUENTES"/>
    <s v="-"/>
    <m/>
    <m/>
    <m/>
    <m/>
    <x v="0"/>
    <x v="0"/>
    <x v="0"/>
    <x v="0"/>
    <x v="0"/>
    <n v="1831858"/>
    <n v="1901468.6040000001"/>
    <n v="1901469"/>
    <x v="2"/>
    <x v="2"/>
    <s v="PRINCIPAL-PISO 3"/>
    <x v="0"/>
    <d v="1899-12-30T00:00:00"/>
    <x v="2"/>
    <x v="0"/>
    <d v="1981-11-18T00:00:00"/>
    <x v="0"/>
  </r>
  <r>
    <s v="T1648"/>
    <x v="1649"/>
    <x v="10"/>
    <x v="10"/>
    <x v="4"/>
    <x v="56"/>
    <s v="-"/>
    <s v="TÉCNICO MESA DE SERVICIOS"/>
    <n v="79854580"/>
    <s v="MIGUEL ANGEL"/>
    <s v="BRICEÑO MONROY"/>
    <d v="2013-06-17T00:00:00"/>
    <m/>
    <s v="AIDA YANIRA SARMIENTO CIFUENTES"/>
    <s v="-"/>
    <m/>
    <m/>
    <m/>
    <m/>
    <x v="0"/>
    <x v="0"/>
    <x v="0"/>
    <x v="0"/>
    <x v="0"/>
    <n v="1831858"/>
    <n v="1901468.6040000001"/>
    <n v="1901469"/>
    <x v="2"/>
    <x v="2"/>
    <s v="PRINCIPAL-PISO 3"/>
    <x v="0"/>
    <d v="1899-12-30T00:00:00"/>
    <x v="0"/>
    <x v="0"/>
    <d v="1978-03-26T00:00:00"/>
    <x v="0"/>
  </r>
  <r>
    <s v="T1649"/>
    <x v="1650"/>
    <x v="10"/>
    <x v="10"/>
    <x v="4"/>
    <x v="56"/>
    <s v="-"/>
    <s v="TÉCNICO MESA DE SERVICIOS"/>
    <n v="80761842"/>
    <s v="EDWIN FABIAN"/>
    <s v="SARMIENTO MAPPE"/>
    <d v="2015-03-02T00:00:00"/>
    <m/>
    <s v="AIDA YANIRA SARMIENTO CIFUENTES"/>
    <s v="-"/>
    <m/>
    <m/>
    <m/>
    <m/>
    <x v="0"/>
    <x v="0"/>
    <x v="0"/>
    <x v="0"/>
    <x v="0"/>
    <n v="1831858"/>
    <n v="1901468.6040000001"/>
    <n v="1901469"/>
    <x v="2"/>
    <x v="2"/>
    <s v="PRINCIPAL-PISO 3"/>
    <x v="0"/>
    <d v="1899-12-30T00:00:00"/>
    <x v="0"/>
    <x v="0"/>
    <d v="1983-07-02T00:00:00"/>
    <x v="0"/>
  </r>
  <r>
    <s v="T2271"/>
    <x v="3"/>
    <x v="10"/>
    <x v="10"/>
    <x v="4"/>
    <x v="56"/>
    <s v="-"/>
    <s v="APRENDIZ SENA - PRODUCTIVA"/>
    <s v="VACANTE"/>
    <m/>
    <m/>
    <e v="#N/A"/>
    <m/>
    <s v="AIDA YANIRA SARMIENTO CIFUENTES"/>
    <d v="2020-03-01T00:00:00"/>
    <n v="1023025753"/>
    <s v="BRIAM SEBASTIAN "/>
    <s v="DIAZ CASTRO "/>
    <s v="REEMPLAZO DE BRIAM SEBASTIAN DIAZ GONZALEZ"/>
    <x v="1"/>
    <x v="1"/>
    <x v="0"/>
    <x v="1"/>
    <x v="0"/>
    <n v="828116"/>
    <n v="877802.96000000008"/>
    <e v="#N/A"/>
    <x v="7"/>
    <x v="7"/>
    <s v="PRINCIPAL-PISO 3"/>
    <x v="0"/>
    <e v="#N/A"/>
    <x v="0"/>
    <x v="2"/>
    <e v="#N/A"/>
    <x v="0"/>
  </r>
  <r>
    <s v="T2272"/>
    <x v="1651"/>
    <x v="10"/>
    <x v="10"/>
    <x v="4"/>
    <x v="56"/>
    <s v="-"/>
    <s v="APRENDIZ SENA - PRODUCTIVA"/>
    <n v="1007294226"/>
    <s v="YOVANY STIVEN "/>
    <s v="HURTADO SANCHEZ"/>
    <d v="2019-12-02T00:00:00"/>
    <m/>
    <s v="AIDA YANIRA SARMIENTO CIFUENTES"/>
    <s v="-"/>
    <m/>
    <m/>
    <m/>
    <m/>
    <x v="2"/>
    <x v="1"/>
    <x v="0"/>
    <x v="0"/>
    <x v="0"/>
    <n v="828116"/>
    <n v="877802.96000000008"/>
    <n v="877803"/>
    <x v="7"/>
    <x v="7"/>
    <s v="PRINCIPAL-PISO 3"/>
    <x v="0"/>
    <d v="2020-06-01T00:00:00"/>
    <x v="0"/>
    <x v="0"/>
    <d v="2001-01-02T00:00:00"/>
    <x v="0"/>
  </r>
  <r>
    <s v="T2419"/>
    <x v="1652"/>
    <x v="10"/>
    <x v="10"/>
    <x v="6"/>
    <x v="57"/>
    <s v="-"/>
    <s v="SUBGERENTE TRANSFORMACIÓN DIGITAL"/>
    <n v="71118629"/>
    <s v="MANUEL JOSE"/>
    <s v="CANO ALZATE"/>
    <d v="2020-03-02T00:00:00"/>
    <m/>
    <s v="OSCAR ANDRES OCHOA VILLEGAS"/>
    <s v="-"/>
    <m/>
    <m/>
    <m/>
    <m/>
    <x v="0"/>
    <x v="0"/>
    <x v="0"/>
    <x v="0"/>
    <x v="0"/>
    <m/>
    <n v="16000000"/>
    <n v="16000000"/>
    <x v="9"/>
    <x v="10"/>
    <s v="PRINCIPAL-PISO 3"/>
    <x v="0"/>
    <d v="1899-12-30T00:00:00"/>
    <x v="0"/>
    <x v="0"/>
    <d v="1984-06-12T00:00:00"/>
    <x v="0"/>
  </r>
  <r>
    <s v="T1713"/>
    <x v="1653"/>
    <x v="10"/>
    <x v="10"/>
    <x v="6"/>
    <x v="57"/>
    <s v="-"/>
    <s v="ARQUITECTO SOA"/>
    <n v="79909719"/>
    <s v="GUSTAVO ANDRES"/>
    <s v="CUBILLOS FRANCO"/>
    <d v="2008-07-07T00:00:00"/>
    <m/>
    <s v="MANUEL JOSE CANO ALZATE"/>
    <s v="-"/>
    <m/>
    <m/>
    <m/>
    <m/>
    <x v="0"/>
    <x v="0"/>
    <x v="0"/>
    <x v="0"/>
    <x v="0"/>
    <n v="6655007"/>
    <n v="6907897.2659999998"/>
    <n v="6907897"/>
    <x v="5"/>
    <x v="5"/>
    <s v="PRINCIPAL-PISO 3"/>
    <x v="0"/>
    <d v="1899-12-30T00:00:00"/>
    <x v="0"/>
    <x v="0"/>
    <d v="1977-10-03T00:00:00"/>
    <x v="0"/>
  </r>
  <r>
    <s v="T1727"/>
    <x v="1654"/>
    <x v="10"/>
    <x v="10"/>
    <x v="6"/>
    <x v="57"/>
    <s v="-"/>
    <s v="INGENIERO DESARROLLO DE SOFTWARE TRANSFORMACIÓN DIGITAL"/>
    <n v="1022939045"/>
    <s v="JOSÉ DANIEL"/>
    <s v="CRUZ CASTELLANOS"/>
    <d v="2020-02-03T00:00:00"/>
    <m/>
    <s v="MANUEL JOSE CANO ALZATE"/>
    <s v="-"/>
    <m/>
    <m/>
    <m/>
    <s v="CARGO NUEVO"/>
    <x v="0"/>
    <x v="0"/>
    <x v="0"/>
    <x v="0"/>
    <x v="0"/>
    <n v="6000000"/>
    <n v="6228000"/>
    <n v="6000000"/>
    <x v="5"/>
    <x v="5"/>
    <s v="PRINCIPAL-PISO 3"/>
    <x v="0"/>
    <d v="1899-12-30T00:00:00"/>
    <x v="0"/>
    <x v="0"/>
    <d v="1987-12-17T00:00:00"/>
    <x v="0"/>
  </r>
  <r>
    <s v="T1724"/>
    <x v="1655"/>
    <x v="10"/>
    <x v="10"/>
    <x v="6"/>
    <x v="57"/>
    <s v="-"/>
    <s v="INGENIERO DESARROLLO DE SOFTWARE TRANSFORMACIÓN DIGITAL"/>
    <n v="74373393"/>
    <s v="OMAR ANDRES"/>
    <s v="ALVAREZ CARDOZO"/>
    <d v="2020-01-13T00:00:00"/>
    <m/>
    <s v="MANUEL JOSE CANO ALZATE"/>
    <s v="-"/>
    <m/>
    <m/>
    <m/>
    <s v="CARGO NUEVO"/>
    <x v="0"/>
    <x v="0"/>
    <x v="0"/>
    <x v="0"/>
    <x v="0"/>
    <n v="6000000"/>
    <n v="6228000"/>
    <n v="6000000"/>
    <x v="5"/>
    <x v="5"/>
    <s v="PRINCIPAL-PISO 3"/>
    <x v="0"/>
    <d v="1899-12-30T00:00:00"/>
    <x v="0"/>
    <x v="0"/>
    <d v="1978-09-15T00:00:00"/>
    <x v="0"/>
  </r>
  <r>
    <s v="T1725"/>
    <x v="1656"/>
    <x v="10"/>
    <x v="10"/>
    <x v="6"/>
    <x v="57"/>
    <s v="-"/>
    <s v="INGENIERO DESARROLLO DE SOFTWARE TRANSFORMACIÓN DIGITAL"/>
    <n v="1026148690"/>
    <s v="ERIKA VIVIANA"/>
    <s v="ARROYO AGUDELO"/>
    <d v="2020-01-13T00:00:00"/>
    <m/>
    <s v="MANUEL JOSE CANO ALZATE"/>
    <s v="-"/>
    <m/>
    <m/>
    <m/>
    <s v="CARGO NUEVO"/>
    <x v="0"/>
    <x v="0"/>
    <x v="0"/>
    <x v="0"/>
    <x v="0"/>
    <n v="6000000"/>
    <n v="6228000"/>
    <n v="6000000"/>
    <x v="5"/>
    <x v="5"/>
    <s v="PRINCIPAL-PISO 3"/>
    <x v="0"/>
    <d v="1899-12-30T00:00:00"/>
    <x v="0"/>
    <x v="1"/>
    <d v="1993-04-25T00:00:00"/>
    <x v="0"/>
  </r>
  <r>
    <s v="T1726"/>
    <x v="1657"/>
    <x v="10"/>
    <x v="10"/>
    <x v="6"/>
    <x v="57"/>
    <s v="-"/>
    <s v="INGENIERO DESARROLLO DE SOFTWARE TRANSFORMACIÓN DIGITAL"/>
    <n v="70787061"/>
    <s v="URIEL ALEXANDER"/>
    <s v="CANO RIVERA"/>
    <d v="2020-01-13T00:00:00"/>
    <m/>
    <s v="MANUEL JOSE CANO ALZATE"/>
    <s v="-"/>
    <m/>
    <m/>
    <m/>
    <s v="CARGO NUEVO"/>
    <x v="0"/>
    <x v="0"/>
    <x v="0"/>
    <x v="0"/>
    <x v="0"/>
    <n v="6000000"/>
    <n v="6228000"/>
    <n v="6000000"/>
    <x v="5"/>
    <x v="5"/>
    <s v="PRINCIPAL-PISO 3"/>
    <x v="0"/>
    <d v="1899-12-30T00:00:00"/>
    <x v="0"/>
    <x v="0"/>
    <d v="1984-10-20T00:00:00"/>
    <x v="0"/>
  </r>
  <r>
    <s v="T1723"/>
    <x v="1658"/>
    <x v="10"/>
    <x v="10"/>
    <x v="6"/>
    <x v="57"/>
    <s v="-"/>
    <s v="INGENIERO DESARROLLO DE SOFTWARE TRANSFORMACIÓN DIGITAL"/>
    <n v="1094917484"/>
    <s v="FABER ANDREY"/>
    <s v="MURILLO COBOS"/>
    <d v="2020-01-20T00:00:00"/>
    <m/>
    <s v="MANUEL JOSE CANO ALZATE"/>
    <s v="-"/>
    <m/>
    <m/>
    <m/>
    <s v="REEMPLAZO DE HERNAN FELIPE NIETO GOMEZ "/>
    <x v="0"/>
    <x v="0"/>
    <x v="0"/>
    <x v="0"/>
    <x v="0"/>
    <n v="6000000"/>
    <n v="6228000"/>
    <n v="6000000"/>
    <x v="5"/>
    <x v="5"/>
    <s v="PRINCIPAL-PISO 3"/>
    <x v="0"/>
    <d v="1899-12-30T00:00:00"/>
    <x v="0"/>
    <x v="0"/>
    <d v="1990-11-30T00:00:00"/>
    <x v="0"/>
  </r>
  <r>
    <s v="T2344"/>
    <x v="3"/>
    <x v="10"/>
    <x v="10"/>
    <x v="6"/>
    <x v="57"/>
    <s v="-"/>
    <s v="INGENIERO DE PLATAFORMA"/>
    <s v="VACANTE"/>
    <m/>
    <m/>
    <e v="#N/A"/>
    <m/>
    <s v="MANUEL JOSE CANO ALZATE"/>
    <s v="-"/>
    <m/>
    <e v="#N/A"/>
    <e v="#N/A"/>
    <s v="CARGO NUEVO"/>
    <x v="1"/>
    <x v="0"/>
    <x v="0"/>
    <x v="1"/>
    <x v="0"/>
    <n v="6000000"/>
    <n v="6228000"/>
    <e v="#N/A"/>
    <x v="5"/>
    <x v="5"/>
    <s v="PRINCIPAL-PISO 3"/>
    <x v="0"/>
    <e v="#N/A"/>
    <x v="0"/>
    <x v="2"/>
    <e v="#N/A"/>
    <x v="0"/>
  </r>
  <r>
    <s v="T2345"/>
    <x v="3"/>
    <x v="10"/>
    <x v="10"/>
    <x v="6"/>
    <x v="57"/>
    <s v="-"/>
    <s v="INGENIERO DE PLATAFORMA"/>
    <s v="VACANTE"/>
    <m/>
    <m/>
    <e v="#N/A"/>
    <m/>
    <s v="MANUEL JOSE CANO ALZATE"/>
    <s v="-"/>
    <m/>
    <e v="#N/A"/>
    <e v="#N/A"/>
    <s v="CARGO NUEVO"/>
    <x v="1"/>
    <x v="0"/>
    <x v="0"/>
    <x v="1"/>
    <x v="0"/>
    <n v="6000000"/>
    <n v="6228000"/>
    <e v="#N/A"/>
    <x v="5"/>
    <x v="5"/>
    <s v="PRINCIPAL-PISO 3"/>
    <x v="0"/>
    <e v="#N/A"/>
    <x v="0"/>
    <x v="2"/>
    <e v="#N/A"/>
    <x v="0"/>
  </r>
  <r>
    <s v="T2346"/>
    <x v="3"/>
    <x v="10"/>
    <x v="10"/>
    <x v="6"/>
    <x v="57"/>
    <s v="-"/>
    <s v="INGENIERO DE PLATAFORMA"/>
    <s v="VACANTE"/>
    <m/>
    <m/>
    <e v="#N/A"/>
    <m/>
    <s v="MANUEL JOSE CANO ALZATE"/>
    <s v="-"/>
    <m/>
    <e v="#N/A"/>
    <e v="#N/A"/>
    <s v="CARGO NUEVO"/>
    <x v="1"/>
    <x v="0"/>
    <x v="0"/>
    <x v="1"/>
    <x v="0"/>
    <n v="6000000"/>
    <n v="6228000"/>
    <e v="#N/A"/>
    <x v="5"/>
    <x v="5"/>
    <s v="PRINCIPAL-PISO 3"/>
    <x v="0"/>
    <e v="#N/A"/>
    <x v="0"/>
    <x v="2"/>
    <e v="#N/A"/>
    <x v="0"/>
  </r>
  <r>
    <s v="T1247"/>
    <x v="3"/>
    <x v="10"/>
    <x v="10"/>
    <x v="6"/>
    <x v="57"/>
    <s v="-"/>
    <s v="INGENIERO DE PLATAFORMA"/>
    <s v="VACANTE"/>
    <m/>
    <m/>
    <e v="#N/A"/>
    <m/>
    <s v="MANUEL JOSE CANO ALZATE"/>
    <s v="-"/>
    <m/>
    <e v="#N/A"/>
    <e v="#N/A"/>
    <s v="CARGO NUEVO"/>
    <x v="1"/>
    <x v="0"/>
    <x v="0"/>
    <x v="1"/>
    <x v="0"/>
    <n v="6000000"/>
    <n v="6228000"/>
    <e v="#N/A"/>
    <x v="5"/>
    <x v="5"/>
    <s v="PRINCIPAL-PISO 3"/>
    <x v="0"/>
    <e v="#N/A"/>
    <x v="0"/>
    <x v="2"/>
    <e v="#N/A"/>
    <x v="0"/>
  </r>
  <r>
    <s v="T2341"/>
    <x v="3"/>
    <x v="10"/>
    <x v="10"/>
    <x v="6"/>
    <x v="57"/>
    <s v="-"/>
    <s v="DISEÑADOR WEB"/>
    <s v="VACANTE"/>
    <m/>
    <m/>
    <e v="#N/A"/>
    <m/>
    <s v="MANUEL JOSE CANO ALZATE"/>
    <s v="-"/>
    <m/>
    <e v="#N/A"/>
    <e v="#N/A"/>
    <s v="CARGO NUEVO"/>
    <x v="1"/>
    <x v="0"/>
    <x v="0"/>
    <x v="1"/>
    <x v="0"/>
    <n v="6000000"/>
    <n v="6228000"/>
    <e v="#N/A"/>
    <x v="5"/>
    <x v="5"/>
    <s v="PRINCIPAL-PISO 3"/>
    <x v="0"/>
    <e v="#N/A"/>
    <x v="0"/>
    <x v="2"/>
    <e v="#N/A"/>
    <x v="0"/>
  </r>
  <r>
    <s v="T2420"/>
    <x v="1659"/>
    <x v="10"/>
    <x v="10"/>
    <x v="7"/>
    <x v="58"/>
    <s v="-"/>
    <s v="SUBGERENTE DE DATOS Y ANALÍTICA"/>
    <n v="71389005"/>
    <s v="JUAN SALVADOR"/>
    <s v="ESTRADA ESTRADA"/>
    <d v="2020-03-02T00:00:00"/>
    <m/>
    <s v="OSCAR ANDRES OCHOA VILLEGAS"/>
    <s v="-"/>
    <m/>
    <m/>
    <m/>
    <m/>
    <x v="0"/>
    <x v="0"/>
    <x v="0"/>
    <x v="0"/>
    <x v="0"/>
    <m/>
    <n v="15000000"/>
    <n v="15000000"/>
    <x v="9"/>
    <x v="10"/>
    <s v="PRINCIPAL-PISO 3"/>
    <x v="0"/>
    <d v="1899-12-30T00:00:00"/>
    <x v="0"/>
    <x v="0"/>
    <d v="1982-02-25T00:00:00"/>
    <x v="0"/>
  </r>
  <r>
    <s v="T2399"/>
    <x v="3"/>
    <x v="10"/>
    <x v="10"/>
    <x v="7"/>
    <x v="58"/>
    <s v="-"/>
    <s v="CIENTIFICO DE DATOS"/>
    <s v="VACANTE"/>
    <m/>
    <m/>
    <e v="#N/A"/>
    <m/>
    <s v="JUAN SALVADOR ESTRADA ESTRADA"/>
    <d v="2019-09-13T00:00:00"/>
    <m/>
    <e v="#N/A"/>
    <e v="#N/A"/>
    <s v="REEMPLAZO DE MIGUEL ANGEL VILLANUEVA GALARZA"/>
    <x v="1"/>
    <x v="0"/>
    <x v="0"/>
    <x v="1"/>
    <x v="0"/>
    <n v="7208155"/>
    <n v="7482064.8900000006"/>
    <e v="#N/A"/>
    <x v="3"/>
    <x v="3"/>
    <s v="PRINCIPAL-PISO 3"/>
    <x v="0"/>
    <e v="#N/A"/>
    <x v="0"/>
    <x v="2"/>
    <e v="#N/A"/>
    <x v="0"/>
  </r>
  <r>
    <s v="T1614"/>
    <x v="1660"/>
    <x v="10"/>
    <x v="10"/>
    <x v="7"/>
    <x v="58"/>
    <s v="-"/>
    <s v="ARQUITECTO DE DATOS"/>
    <n v="79965384"/>
    <s v="JOHANN NIKOLAI"/>
    <s v="PENAGOS ALARCON"/>
    <d v="1997-07-16T00:00:00"/>
    <m/>
    <s v="JUAN SALVADOR ESTRADA ESTRADA"/>
    <s v="-"/>
    <m/>
    <m/>
    <m/>
    <m/>
    <x v="0"/>
    <x v="0"/>
    <x v="0"/>
    <x v="0"/>
    <x v="0"/>
    <n v="6515095"/>
    <n v="6762668.6100000003"/>
    <n v="6762669"/>
    <x v="5"/>
    <x v="5"/>
    <s v="PRINCIPAL-PISO 3"/>
    <x v="0"/>
    <d v="1899-12-30T00:00:00"/>
    <x v="0"/>
    <x v="0"/>
    <d v="1977-05-17T00:00:00"/>
    <x v="0"/>
  </r>
  <r>
    <s v="T1608"/>
    <x v="3"/>
    <x v="10"/>
    <x v="10"/>
    <x v="7"/>
    <x v="58"/>
    <d v="2019-11-01T00:00:00"/>
    <s v="INGENIERO DE DATOS"/>
    <s v="VACANTE"/>
    <m/>
    <m/>
    <e v="#N/A"/>
    <m/>
    <s v="JUAN SALVADOR ESTRADA ESTRADA"/>
    <d v="2020-03-09T00:00:00"/>
    <n v="80101163"/>
    <s v="LUIS FRANCISCO"/>
    <s v="RUIZ RUIZ"/>
    <s v="REEMPLAZO DE LUIS FRANCISCO RUIZ RUIZ"/>
    <x v="1"/>
    <x v="0"/>
    <x v="0"/>
    <x v="1"/>
    <x v="0"/>
    <n v="3952619"/>
    <n v="4102818.5220000003"/>
    <e v="#N/A"/>
    <x v="5"/>
    <x v="5"/>
    <s v="PRINCIPAL-PISO 3"/>
    <x v="0"/>
    <e v="#N/A"/>
    <x v="0"/>
    <x v="2"/>
    <e v="#N/A"/>
    <x v="0"/>
  </r>
  <r>
    <s v="T2338"/>
    <x v="1661"/>
    <x v="10"/>
    <x v="10"/>
    <x v="7"/>
    <x v="58"/>
    <d v="2019-11-01T00:00:00"/>
    <s v="INGENIERO DE DATOS"/>
    <n v="72215710"/>
    <s v="CAMILO ANDRES"/>
    <s v="VARGAS VALDIVIESO"/>
    <d v="2020-01-07T00:00:00"/>
    <m/>
    <s v="JUAN SALVADOR ESTRADA ESTRADA"/>
    <s v="-"/>
    <m/>
    <m/>
    <m/>
    <m/>
    <x v="0"/>
    <x v="0"/>
    <x v="0"/>
    <x v="0"/>
    <x v="0"/>
    <n v="3950000"/>
    <n v="4100100"/>
    <n v="4000000"/>
    <x v="5"/>
    <x v="5"/>
    <s v="PRINCIPAL-PISO 3"/>
    <x v="0"/>
    <d v="1899-12-30T00:00:00"/>
    <x v="0"/>
    <x v="0"/>
    <d v="1976-01-15T00:00:00"/>
    <x v="0"/>
  </r>
  <r>
    <s v="T2339"/>
    <x v="1662"/>
    <x v="10"/>
    <x v="10"/>
    <x v="7"/>
    <x v="58"/>
    <d v="2019-11-01T00:00:00"/>
    <s v="INGENIERO DE DATOS"/>
    <n v="75098239"/>
    <s v="DIEGO FERNANDO "/>
    <s v="GOMEZ SALAZAR"/>
    <d v="2020-01-13T00:00:00"/>
    <m/>
    <s v="JUAN SALVADOR ESTRADA ESTRADA"/>
    <s v="-"/>
    <m/>
    <m/>
    <m/>
    <m/>
    <x v="0"/>
    <x v="0"/>
    <x v="0"/>
    <x v="0"/>
    <x v="0"/>
    <n v="3950000"/>
    <n v="4100100"/>
    <n v="6000000"/>
    <x v="5"/>
    <x v="5"/>
    <s v="PRINCIPAL-PISO 3"/>
    <x v="0"/>
    <d v="1899-12-30T00:00:00"/>
    <x v="0"/>
    <x v="0"/>
    <d v="1980-12-07T00:00:00"/>
    <x v="0"/>
  </r>
  <r>
    <s v="T2340"/>
    <x v="1663"/>
    <x v="10"/>
    <x v="10"/>
    <x v="7"/>
    <x v="58"/>
    <d v="2019-11-01T00:00:00"/>
    <s v="INGENIERO DE DATOS"/>
    <n v="79595439"/>
    <s v="DIEGO REYNALDO"/>
    <s v="PUENTES SILVA"/>
    <d v="2010-08-02T00:00:00"/>
    <d v="2020-02-03T00:00:00"/>
    <s v="JUAN SALVADOR ESTRADA ESTRADA"/>
    <s v="-"/>
    <m/>
    <m/>
    <m/>
    <m/>
    <x v="0"/>
    <x v="0"/>
    <x v="0"/>
    <x v="0"/>
    <x v="0"/>
    <n v="3950000"/>
    <n v="4100100"/>
    <n v="4814505"/>
    <x v="5"/>
    <x v="5"/>
    <s v="PRINCIPAL-PISO 3"/>
    <x v="0"/>
    <d v="1899-12-30T00:00:00"/>
    <x v="0"/>
    <x v="0"/>
    <d v="1972-02-07T00:00:00"/>
    <x v="0"/>
  </r>
  <r>
    <s v="T1607"/>
    <x v="1664"/>
    <x v="10"/>
    <x v="10"/>
    <x v="7"/>
    <x v="58"/>
    <d v="2019-11-01T00:00:00"/>
    <s v="ARQUITECTO DE BI"/>
    <n v="79715054"/>
    <s v="GIOVANNI"/>
    <s v="MORENO PARRA"/>
    <d v="2000-06-22T00:00:00"/>
    <m/>
    <s v="JUAN SALVADOR ESTRADA ESTRADA"/>
    <s v="-"/>
    <m/>
    <m/>
    <m/>
    <m/>
    <x v="0"/>
    <x v="0"/>
    <x v="0"/>
    <x v="0"/>
    <x v="0"/>
    <n v="3950000"/>
    <n v="4100100"/>
    <n v="13404741"/>
    <x v="5"/>
    <x v="5"/>
    <s v="PRINCIPAL-PISO 3"/>
    <x v="0"/>
    <d v="1899-12-30T00:00:00"/>
    <x v="0"/>
    <x v="0"/>
    <d v="1975-09-20T00:00:00"/>
    <x v="0"/>
  </r>
  <r>
    <s v="T1609"/>
    <x v="1665"/>
    <x v="10"/>
    <x v="10"/>
    <x v="7"/>
    <x v="58"/>
    <d v="2019-11-01T00:00:00"/>
    <s v="INGENIERO DE BI"/>
    <n v="80817819"/>
    <s v="FELIPE ANDRES"/>
    <s v="DUARTE GARCIA"/>
    <d v="2012-11-01T00:00:00"/>
    <m/>
    <s v="JUAN SALVADOR ESTRADA ESTRADA"/>
    <s v="-"/>
    <m/>
    <m/>
    <m/>
    <m/>
    <x v="0"/>
    <x v="0"/>
    <x v="0"/>
    <x v="0"/>
    <x v="0"/>
    <n v="3950000"/>
    <n v="4100100"/>
    <n v="4101855"/>
    <x v="5"/>
    <x v="5"/>
    <s v="PRINCIPAL-PISO 3"/>
    <x v="0"/>
    <d v="1899-12-30T00:00:00"/>
    <x v="0"/>
    <x v="0"/>
    <d v="1984-05-28T00:00:00"/>
    <x v="0"/>
  </r>
  <r>
    <s v="T2332"/>
    <x v="3"/>
    <x v="10"/>
    <x v="10"/>
    <x v="7"/>
    <x v="58"/>
    <d v="2019-11-01T00:00:00"/>
    <s v="INGENIERO DE BI"/>
    <s v="VACANTE"/>
    <m/>
    <m/>
    <e v="#N/A"/>
    <m/>
    <s v="JUAN SALVADOR ESTRADA ESTRADA"/>
    <d v="2020-01-16T00:00:00"/>
    <m/>
    <e v="#N/A"/>
    <e v="#N/A"/>
    <s v="REEMPLAZO DE JOHN MAURICIO OLIVOS DOMINGUEZ "/>
    <x v="1"/>
    <x v="0"/>
    <x v="0"/>
    <x v="1"/>
    <x v="0"/>
    <n v="3950000"/>
    <n v="4100100"/>
    <e v="#N/A"/>
    <x v="5"/>
    <x v="5"/>
    <s v="PRINCIPAL-PISO 3"/>
    <x v="0"/>
    <e v="#N/A"/>
    <x v="0"/>
    <x v="2"/>
    <e v="#N/A"/>
    <x v="0"/>
  </r>
  <r>
    <s v="T2333"/>
    <x v="1666"/>
    <x v="10"/>
    <x v="10"/>
    <x v="7"/>
    <x v="58"/>
    <d v="2019-11-01T00:00:00"/>
    <s v="INGENIERO DE BI"/>
    <n v="1023885457"/>
    <s v="OSCAR MAURICIO"/>
    <s v="BALLESTEROS GALINDO"/>
    <d v="2011-09-22T00:00:00"/>
    <m/>
    <s v="JUAN SALVADOR ESTRADA ESTRADA"/>
    <s v="-"/>
    <m/>
    <m/>
    <m/>
    <m/>
    <x v="0"/>
    <x v="0"/>
    <x v="0"/>
    <x v="0"/>
    <x v="0"/>
    <n v="3950000"/>
    <n v="4100100"/>
    <n v="2793725"/>
    <x v="5"/>
    <x v="5"/>
    <s v="PRINCIPAL-PISO 3"/>
    <x v="0"/>
    <d v="1899-12-30T00:00:00"/>
    <x v="0"/>
    <x v="0"/>
    <d v="1989-02-23T00:00:00"/>
    <x v="0"/>
  </r>
  <r>
    <s v="T2334"/>
    <x v="1667"/>
    <x v="10"/>
    <x v="10"/>
    <x v="7"/>
    <x v="58"/>
    <d v="2019-11-01T00:00:00"/>
    <s v="INGENIERO DE BI"/>
    <n v="80108311"/>
    <s v="GUSTAVO"/>
    <s v="FLOREZ BECERRA"/>
    <d v="2011-12-13T00:00:00"/>
    <m/>
    <s v="JUAN SALVADOR ESTRADA ESTRADA"/>
    <s v="-"/>
    <m/>
    <m/>
    <m/>
    <m/>
    <x v="0"/>
    <x v="0"/>
    <x v="0"/>
    <x v="0"/>
    <x v="0"/>
    <n v="3950000"/>
    <n v="4100100"/>
    <n v="6466641"/>
    <x v="5"/>
    <x v="5"/>
    <s v="PRINCIPAL-PISO 3"/>
    <x v="0"/>
    <d v="1899-12-30T00:00:00"/>
    <x v="0"/>
    <x v="0"/>
    <d v="1981-02-07T00:00:00"/>
    <x v="0"/>
  </r>
  <r>
    <s v="T2335"/>
    <x v="1668"/>
    <x v="10"/>
    <x v="10"/>
    <x v="7"/>
    <x v="58"/>
    <d v="2019-11-01T00:00:00"/>
    <s v="INGENIERO DE BI"/>
    <n v="1010206651"/>
    <s v="JONATAN ARLEY"/>
    <s v="DUQUE GALLEGO "/>
    <d v="2020-01-07T00:00:00"/>
    <m/>
    <s v="JUAN SALVADOR ESTRADA ESTRADA"/>
    <s v="-"/>
    <m/>
    <m/>
    <m/>
    <m/>
    <x v="0"/>
    <x v="0"/>
    <x v="0"/>
    <x v="0"/>
    <x v="0"/>
    <n v="3950000"/>
    <n v="4100100"/>
    <n v="4000000"/>
    <x v="5"/>
    <x v="5"/>
    <s v="PRINCIPAL-PISO 3"/>
    <x v="0"/>
    <d v="1899-12-30T00:00:00"/>
    <x v="0"/>
    <x v="0"/>
    <d v="1993-02-07T00:00:00"/>
    <x v="0"/>
  </r>
  <r>
    <s v="T2336"/>
    <x v="1669"/>
    <x v="10"/>
    <x v="10"/>
    <x v="7"/>
    <x v="58"/>
    <d v="2019-11-01T00:00:00"/>
    <s v="INGENIERO DE BI"/>
    <n v="80127608"/>
    <s v="LUIS ALEXANDER"/>
    <s v="ROCHA HERRERA"/>
    <d v="2006-07-17T00:00:00"/>
    <d v="2020-02-03T00:00:00"/>
    <s v="JUAN SALVADOR ESTRADA ESTRADA"/>
    <s v="-"/>
    <m/>
    <m/>
    <m/>
    <m/>
    <x v="0"/>
    <x v="0"/>
    <x v="0"/>
    <x v="0"/>
    <x v="0"/>
    <n v="3950000"/>
    <n v="4100100"/>
    <n v="3592484"/>
    <x v="5"/>
    <x v="5"/>
    <s v="PRINCIPAL-PISO 3"/>
    <x v="0"/>
    <d v="1899-12-30T00:00:00"/>
    <x v="0"/>
    <x v="0"/>
    <d v="1980-04-09T00:00:00"/>
    <x v="0"/>
  </r>
  <r>
    <s v="T2337"/>
    <x v="3"/>
    <x v="10"/>
    <x v="10"/>
    <x v="7"/>
    <x v="58"/>
    <d v="2019-11-01T00:00:00"/>
    <s v="INGENIERO DE BI"/>
    <s v="VACANTE"/>
    <m/>
    <m/>
    <e v="#N/A"/>
    <m/>
    <s v="JUAN SALVADOR ESTRADA ESTRADA"/>
    <d v="2019-11-01T00:00:00"/>
    <m/>
    <e v="#N/A"/>
    <e v="#N/A"/>
    <s v="CARGO NUEVO APROBADO"/>
    <x v="1"/>
    <x v="0"/>
    <x v="0"/>
    <x v="1"/>
    <x v="0"/>
    <n v="3950000"/>
    <n v="4100100"/>
    <e v="#N/A"/>
    <x v="5"/>
    <x v="5"/>
    <s v="PRINCIPAL-PISO 3"/>
    <x v="0"/>
    <e v="#N/A"/>
    <x v="0"/>
    <x v="2"/>
    <e v="#N/A"/>
    <x v="0"/>
  </r>
  <r>
    <s v="S1728"/>
    <x v="1670"/>
    <x v="11"/>
    <x v="11"/>
    <x v="0"/>
    <x v="59"/>
    <s v="-"/>
    <s v="GERENTE SALUD"/>
    <n v="51902368"/>
    <s v="HELENA PATRICIA"/>
    <s v="AGUIRRE HERNANDEZ"/>
    <d v="2018-05-07T00:00:00"/>
    <m/>
    <s v="ELIAS BOTERO MEJIA"/>
    <s v="-"/>
    <m/>
    <m/>
    <m/>
    <m/>
    <x v="0"/>
    <x v="0"/>
    <x v="0"/>
    <x v="0"/>
    <x v="0"/>
    <n v="31985800"/>
    <n v="33201260.400000002"/>
    <n v="33201260"/>
    <x v="0"/>
    <x v="0"/>
    <s v="PRINCIPAL-PISO 6"/>
    <x v="0"/>
    <d v="1899-12-30T00:00:00"/>
    <x v="0"/>
    <x v="1"/>
    <d v="1967-02-22T00:00:00"/>
    <x v="0"/>
  </r>
  <r>
    <s v="S1729"/>
    <x v="1671"/>
    <x v="11"/>
    <x v="11"/>
    <x v="0"/>
    <x v="59"/>
    <s v="-"/>
    <s v="ASISTENTE GERENCIA SALUD"/>
    <n v="41791039"/>
    <s v="ELSA"/>
    <s v="GONZALEZ DE GUEVARA"/>
    <d v="1995-12-01T00:00:00"/>
    <m/>
    <s v="HELENA PATRICIA AGUIRRE HERNANDEZ"/>
    <s v="-"/>
    <m/>
    <m/>
    <m/>
    <m/>
    <x v="0"/>
    <x v="0"/>
    <x v="0"/>
    <x v="0"/>
    <x v="0"/>
    <n v="2013455"/>
    <n v="2089966.29"/>
    <n v="2089966"/>
    <x v="1"/>
    <x v="1"/>
    <s v="PRINCIPAL-PISO 6"/>
    <x v="0"/>
    <d v="1899-12-30T00:00:00"/>
    <x v="0"/>
    <x v="1"/>
    <d v="1957-07-13T00:00:00"/>
    <x v="0"/>
  </r>
  <r>
    <s v="S1766"/>
    <x v="1672"/>
    <x v="11"/>
    <x v="11"/>
    <x v="1"/>
    <x v="60"/>
    <s v="-"/>
    <s v="GERENTE TÉCNICO ATENCIÓN EN SALUD"/>
    <n v="84029013"/>
    <s v="JOSE ALFONSO"/>
    <s v="GARCIA IGUARAN"/>
    <d v="2018-05-15T00:00:00"/>
    <m/>
    <s v="HELENA PATRICIA AGUIRRE HERNANDEZ"/>
    <s v="-"/>
    <m/>
    <m/>
    <m/>
    <m/>
    <x v="0"/>
    <x v="0"/>
    <x v="0"/>
    <x v="0"/>
    <x v="0"/>
    <n v="16508800"/>
    <n v="17136134.400000002"/>
    <n v="17136134"/>
    <x v="0"/>
    <x v="10"/>
    <s v="PRINCIPAL-PISO 6"/>
    <x v="0"/>
    <d v="1899-12-30T00:00:00"/>
    <x v="0"/>
    <x v="0"/>
    <d v="1965-01-08T00:00:00"/>
    <x v="0"/>
  </r>
  <r>
    <s v="S1770"/>
    <x v="1673"/>
    <x v="11"/>
    <x v="11"/>
    <x v="2"/>
    <x v="61"/>
    <s v="-"/>
    <s v="DIRECTOR CONTRATACIÓN SALUD"/>
    <n v="60370297"/>
    <s v="ALBA YURASID"/>
    <s v="PEREZ GELVEZ"/>
    <d v="2019-11-07T00:00:00"/>
    <m/>
    <s v="JOSE ALFONSO GARCIA IGUARAN "/>
    <s v="-"/>
    <m/>
    <m/>
    <m/>
    <m/>
    <x v="0"/>
    <x v="0"/>
    <x v="0"/>
    <x v="0"/>
    <x v="3"/>
    <n v="10765508"/>
    <n v="11411438.48"/>
    <n v="6000000"/>
    <x v="3"/>
    <x v="3"/>
    <s v="PRINCIPAL-PISO 6"/>
    <x v="0"/>
    <d v="1899-12-30T00:00:00"/>
    <x v="0"/>
    <x v="1"/>
    <d v="1975-01-17T00:00:00"/>
    <x v="0"/>
  </r>
  <r>
    <s v="PONER CODIGO"/>
    <x v="1674"/>
    <x v="11"/>
    <x v="11"/>
    <x v="2"/>
    <x v="61"/>
    <s v="-"/>
    <s v="LIDER DE CONTRATACION"/>
    <n v="81717404"/>
    <s v="NELSON"/>
    <s v="FORERO ROJAS"/>
    <d v="2020-02-18T00:00:00"/>
    <m/>
    <s v="ALBA YURASID PEREZ GELVEZ"/>
    <s v="-"/>
    <m/>
    <m/>
    <m/>
    <m/>
    <x v="1"/>
    <x v="4"/>
    <x v="1"/>
    <x v="0"/>
    <x v="3"/>
    <n v="4152892"/>
    <n v="4310701.8959999997"/>
    <n v="3800000"/>
    <x v="5"/>
    <x v="5"/>
    <s v="PRINCIPAL-PISO 6"/>
    <x v="5"/>
    <d v="2021-02-17T00:00:00"/>
    <x v="0"/>
    <x v="3"/>
    <e v="#N/A"/>
    <x v="0"/>
  </r>
  <r>
    <s v="S1771"/>
    <x v="1675"/>
    <x v="11"/>
    <x v="11"/>
    <x v="2"/>
    <x v="61"/>
    <s v="-"/>
    <s v="ASISTENTE DIRECCIÓN CONTRATACIÓN SALUD"/>
    <n v="51779299"/>
    <s v="JACQUELINE "/>
    <s v="TRIANA RAMIREZ"/>
    <d v="1996-01-29T00:00:00"/>
    <m/>
    <s v="ALBA YURASID PEREZ GELVEZ"/>
    <s v="-"/>
    <m/>
    <m/>
    <m/>
    <m/>
    <x v="0"/>
    <x v="0"/>
    <x v="0"/>
    <x v="0"/>
    <x v="3"/>
    <n v="2013455"/>
    <n v="2089966.29"/>
    <n v="2089966"/>
    <x v="1"/>
    <x v="1"/>
    <s v="PRINCIPAL-PISO 6"/>
    <x v="0"/>
    <d v="1899-12-30T00:00:00"/>
    <x v="0"/>
    <x v="1"/>
    <d v="1965-01-20T00:00:00"/>
    <x v="0"/>
  </r>
  <r>
    <s v="S1772"/>
    <x v="1676"/>
    <x v="11"/>
    <x v="11"/>
    <x v="2"/>
    <x v="61"/>
    <s v="-"/>
    <s v="COORDINADOR ASEGURAMIENTO Y CONTROL DE RED"/>
    <n v="1015996286"/>
    <s v="GUSTAVO ADOLFO"/>
    <s v="LOAIZA RODRIGUEZ"/>
    <d v="2008-04-16T00:00:00"/>
    <m/>
    <s v="ALBA YURASID PEREZ GELVEZ"/>
    <s v="-"/>
    <m/>
    <m/>
    <m/>
    <m/>
    <x v="0"/>
    <x v="0"/>
    <x v="0"/>
    <x v="0"/>
    <x v="3"/>
    <n v="4152892"/>
    <n v="4310701.8959999997"/>
    <n v="4310702"/>
    <x v="8"/>
    <x v="8"/>
    <s v="PRINCIPAL-PISO 6"/>
    <x v="0"/>
    <d v="1899-12-30T00:00:00"/>
    <x v="2"/>
    <x v="0"/>
    <d v="1986-08-08T00:00:00"/>
    <x v="0"/>
  </r>
  <r>
    <s v="S1803"/>
    <x v="3"/>
    <x v="11"/>
    <x v="11"/>
    <x v="2"/>
    <x v="61"/>
    <s v="-"/>
    <s v="ANALISTA OPERATIVO CONTRATACIÓN"/>
    <s v="VACANTE"/>
    <m/>
    <m/>
    <e v="#N/A"/>
    <m/>
    <s v="GUSTAVO ADOLFO LOAIZA RODRÍGUEZ"/>
    <d v="2020-03-18T00:00:00"/>
    <n v="1010175187"/>
    <s v="ISABEL CRISTINA"/>
    <s v="CAMACHO AGUILAR"/>
    <s v="REEMPLAZO POR REUBICACION DE ISABEL CRISTINA CAMACHO"/>
    <x v="1"/>
    <x v="0"/>
    <x v="0"/>
    <x v="1"/>
    <x v="0"/>
    <n v="1982088"/>
    <n v="2057407.344"/>
    <e v="#N/A"/>
    <x v="6"/>
    <x v="6"/>
    <s v="PRINCIPAL-PISO 6"/>
    <x v="0"/>
    <e v="#N/A"/>
    <x v="0"/>
    <x v="2"/>
    <e v="#N/A"/>
    <x v="0"/>
  </r>
  <r>
    <s v="S1796"/>
    <x v="1677"/>
    <x v="11"/>
    <x v="11"/>
    <x v="2"/>
    <x v="61"/>
    <s v="-"/>
    <s v="ANALISTA OPERATIVO CONTRATACIÓN"/>
    <n v="20701206"/>
    <s v="LICETH MILENA"/>
    <s v="MORENO MONTERO"/>
    <d v="2019-10-07T00:00:00"/>
    <m/>
    <s v="GUSTAVO ADOLFO LOAIZA RODRÍGUEZ"/>
    <s v="-"/>
    <m/>
    <m/>
    <m/>
    <m/>
    <x v="0"/>
    <x v="0"/>
    <x v="0"/>
    <x v="0"/>
    <x v="3"/>
    <n v="1982088"/>
    <n v="2057407.344"/>
    <n v="1982088"/>
    <x v="6"/>
    <x v="6"/>
    <s v="PRINCIPAL-PISO 6"/>
    <x v="0"/>
    <d v="1899-12-30T00:00:00"/>
    <x v="0"/>
    <x v="1"/>
    <d v="1979-08-11T00:00:00"/>
    <x v="0"/>
  </r>
  <r>
    <s v="S1801"/>
    <x v="1678"/>
    <x v="11"/>
    <x v="11"/>
    <x v="2"/>
    <x v="61"/>
    <s v="-"/>
    <s v="ANALISTA OPERATIVO CONTRATACIÓN"/>
    <n v="52969232"/>
    <s v="ELIZABETH "/>
    <s v="MARIN MARTINEZ"/>
    <d v="2015-05-04T00:00:00"/>
    <m/>
    <s v="GUSTAVO ADOLFO LOAIZA RODRÍGUEZ"/>
    <s v="-"/>
    <m/>
    <m/>
    <m/>
    <m/>
    <x v="0"/>
    <x v="0"/>
    <x v="0"/>
    <x v="0"/>
    <x v="3"/>
    <n v="1982088"/>
    <n v="2057407.344"/>
    <n v="2057407"/>
    <x v="6"/>
    <x v="6"/>
    <s v="PRINCIPAL-PISO 6"/>
    <x v="0"/>
    <d v="1899-12-30T00:00:00"/>
    <x v="0"/>
    <x v="1"/>
    <d v="1984-07-21T00:00:00"/>
    <x v="0"/>
  </r>
  <r>
    <s v="S1797"/>
    <x v="1679"/>
    <x v="11"/>
    <x v="11"/>
    <x v="2"/>
    <x v="61"/>
    <s v="-"/>
    <s v="ANALISTA OPERATIVO CONTRATACIÓN"/>
    <n v="21018034"/>
    <s v="RAQUEL SOFIA"/>
    <s v="MORA VANEGAS"/>
    <d v="2008-10-16T00:00:00"/>
    <m/>
    <s v="GUSTAVO ADOLFO LOAIZA RODRÍGUEZ"/>
    <s v="-"/>
    <m/>
    <m/>
    <m/>
    <m/>
    <x v="0"/>
    <x v="0"/>
    <x v="0"/>
    <x v="0"/>
    <x v="3"/>
    <n v="1982088"/>
    <n v="2057407.344"/>
    <n v="2057407"/>
    <x v="6"/>
    <x v="6"/>
    <s v="PRINCIPAL-PISO 6"/>
    <x v="0"/>
    <d v="1899-12-30T00:00:00"/>
    <x v="2"/>
    <x v="1"/>
    <d v="1979-10-14T00:00:00"/>
    <x v="0"/>
  </r>
  <r>
    <s v="S1798"/>
    <x v="1680"/>
    <x v="11"/>
    <x v="11"/>
    <x v="2"/>
    <x v="61"/>
    <s v="-"/>
    <s v="ANALISTA OPERATIVO CONTRATACIÓN"/>
    <n v="53079768"/>
    <s v="DIANA PATRICIA"/>
    <s v="RODRIGUEZ VARON"/>
    <d v="2011-01-31T00:00:00"/>
    <m/>
    <s v="GUSTAVO ADOLFO LOAIZA RODRÍGUEZ"/>
    <s v="-"/>
    <m/>
    <m/>
    <m/>
    <m/>
    <x v="0"/>
    <x v="0"/>
    <x v="0"/>
    <x v="0"/>
    <x v="3"/>
    <n v="1982088"/>
    <n v="2057407.344"/>
    <n v="2057407"/>
    <x v="6"/>
    <x v="6"/>
    <s v="PRINCIPAL-PISO 6"/>
    <x v="0"/>
    <d v="1899-12-30T00:00:00"/>
    <x v="2"/>
    <x v="1"/>
    <d v="1984-02-28T00:00:00"/>
    <x v="0"/>
  </r>
  <r>
    <s v="S1799"/>
    <x v="1681"/>
    <x v="11"/>
    <x v="11"/>
    <x v="2"/>
    <x v="61"/>
    <s v="-"/>
    <s v="ANALISTA OPERATIVO CONTRATACIÓN"/>
    <n v="1013578121"/>
    <s v="SUSAN DINNEY"/>
    <s v="VASQUEZ ESPITIA"/>
    <d v="2015-06-16T00:00:00"/>
    <m/>
    <s v="GUSTAVO ADOLFO LOAIZA RODRÍGUEZ"/>
    <s v="-"/>
    <m/>
    <m/>
    <m/>
    <m/>
    <x v="0"/>
    <x v="0"/>
    <x v="0"/>
    <x v="0"/>
    <x v="3"/>
    <n v="1982088"/>
    <n v="2057407.344"/>
    <n v="2057407"/>
    <x v="6"/>
    <x v="6"/>
    <s v="PRINCIPAL-PISO 6"/>
    <x v="0"/>
    <d v="1899-12-30T00:00:00"/>
    <x v="0"/>
    <x v="1"/>
    <d v="1986-04-17T00:00:00"/>
    <x v="0"/>
  </r>
  <r>
    <s v="PONER CODIGO"/>
    <x v="3"/>
    <x v="11"/>
    <x v="11"/>
    <x v="2"/>
    <x v="61"/>
    <s v="-"/>
    <s v="ANALISTA OPERATIVO CONTRATACIÓN"/>
    <s v="VACANTE"/>
    <m/>
    <m/>
    <e v="#N/A"/>
    <m/>
    <s v="GUSTAVO ADOLFO LOAIZA RODRÍGUEZ"/>
    <d v="2020-02-28T00:00:00"/>
    <n v="7183605"/>
    <s v="DARIO FERNANDO"/>
    <s v="SAAVEDRA "/>
    <s v="REEMPLAZO DE LISSET BIBIANA REYES ROLDA "/>
    <x v="1"/>
    <x v="4"/>
    <x v="2"/>
    <x v="1"/>
    <x v="3"/>
    <n v="1982088"/>
    <n v="2057407.344"/>
    <e v="#N/A"/>
    <x v="6"/>
    <x v="6"/>
    <s v="PRINCIPAL-PISO 6"/>
    <x v="5"/>
    <e v="#N/A"/>
    <x v="0"/>
    <x v="2"/>
    <e v="#N/A"/>
    <x v="0"/>
  </r>
  <r>
    <s v="S1802"/>
    <x v="1682"/>
    <x v="11"/>
    <x v="11"/>
    <x v="2"/>
    <x v="61"/>
    <s v="-"/>
    <s v="ANALISTA OPERATIVO CONTRATACIÓN"/>
    <n v="52274947"/>
    <s v="ANGELLY"/>
    <s v="FONTECHA HERRERA "/>
    <d v="2009-07-03T00:00:00"/>
    <m/>
    <s v="GUSTAVO ADOLFO LOAIZA RODRÍGUEZ"/>
    <s v="-"/>
    <m/>
    <m/>
    <m/>
    <m/>
    <x v="0"/>
    <x v="0"/>
    <x v="0"/>
    <x v="0"/>
    <x v="3"/>
    <n v="1982088"/>
    <n v="2057407.344"/>
    <n v="2057407"/>
    <x v="6"/>
    <x v="6"/>
    <s v="PRINCIPAL-PISO 6"/>
    <x v="0"/>
    <d v="1899-12-30T00:00:00"/>
    <x v="2"/>
    <x v="1"/>
    <d v="1980-11-24T00:00:00"/>
    <x v="0"/>
  </r>
  <r>
    <s v="S1819"/>
    <x v="1683"/>
    <x v="11"/>
    <x v="11"/>
    <x v="2"/>
    <x v="61"/>
    <s v="-"/>
    <s v="ANALISTA OPERATIVO CONTRATACIÓN"/>
    <n v="52987276"/>
    <s v="JENNY ANGELICA"/>
    <s v="GARZON GONZALEZ"/>
    <d v="2020-03-02T00:00:00"/>
    <m/>
    <s v="GUSTAVO ADOLFO LOAIZA RODRÍGUEZ"/>
    <s v="-"/>
    <m/>
    <m/>
    <m/>
    <m/>
    <x v="1"/>
    <x v="4"/>
    <x v="1"/>
    <x v="0"/>
    <x v="3"/>
    <n v="1590726"/>
    <n v="1651173.588"/>
    <n v="1982000"/>
    <x v="6"/>
    <x v="6"/>
    <s v="PRINCIPAL-PISO 6"/>
    <x v="5"/>
    <d v="2021-03-02T00:00:00"/>
    <x v="0"/>
    <x v="3"/>
    <e v="#N/A"/>
    <x v="0"/>
  </r>
  <r>
    <s v="S1800"/>
    <x v="1684"/>
    <x v="11"/>
    <x v="11"/>
    <x v="2"/>
    <x v="61"/>
    <s v="-"/>
    <s v="ANALISTA OPERATIVO CONTRATACIÓN"/>
    <n v="1019100615"/>
    <s v="YINA MARCELA"/>
    <s v="ROJAS RAMIREZ"/>
    <d v="2013-02-05T00:00:00"/>
    <d v="2020-01-02T00:00:00"/>
    <s v="GUSTAVO ADOLFO LOAIZA RODRÍGUEZ"/>
    <s v="-"/>
    <m/>
    <m/>
    <m/>
    <s v="CARGO NUEVO APROBADO"/>
    <x v="0"/>
    <x v="0"/>
    <x v="0"/>
    <x v="0"/>
    <x v="3"/>
    <n v="1590726"/>
    <n v="1651173.588"/>
    <n v="1651174"/>
    <x v="6"/>
    <x v="6"/>
    <s v="PRINCIPAL-PISO 6"/>
    <x v="0"/>
    <d v="1899-12-30T00:00:00"/>
    <x v="0"/>
    <x v="1"/>
    <d v="1994-10-05T00:00:00"/>
    <x v="0"/>
  </r>
  <r>
    <s v="S1815"/>
    <x v="1685"/>
    <x v="11"/>
    <x v="11"/>
    <x v="2"/>
    <x v="61"/>
    <s v="-"/>
    <s v="ANALISTA LÍDER DE PARAMETRIZACIÓN "/>
    <n v="79985418"/>
    <s v="LUIS HENRY"/>
    <s v="BONILLA PEREZ"/>
    <d v="2014-09-16T00:00:00"/>
    <m/>
    <s v="GUSTAVO ADOLFO LOAIZA RODRÍGUEZ"/>
    <s v="-"/>
    <m/>
    <m/>
    <m/>
    <m/>
    <x v="0"/>
    <x v="0"/>
    <x v="0"/>
    <x v="0"/>
    <x v="3"/>
    <n v="2245919"/>
    <n v="2331263.9220000003"/>
    <n v="2331264"/>
    <x v="6"/>
    <x v="6"/>
    <s v="PRINCIPAL-PISO 6"/>
    <x v="0"/>
    <d v="1899-12-30T00:00:00"/>
    <x v="0"/>
    <x v="0"/>
    <d v="1978-11-09T00:00:00"/>
    <x v="0"/>
  </r>
  <r>
    <s v="S1816"/>
    <x v="1686"/>
    <x v="11"/>
    <x v="11"/>
    <x v="2"/>
    <x v="61"/>
    <s v="-"/>
    <s v="ANALISTA DE PARAMETRIZACIÓN "/>
    <n v="1024494695"/>
    <s v="JHONNY ALEJANDRO"/>
    <s v="MENDEZ GALVIS"/>
    <d v="2013-06-17T00:00:00"/>
    <m/>
    <s v="GUSTAVO ADOLFO LOAIZA RODRÍGUEZ"/>
    <s v="-"/>
    <m/>
    <m/>
    <m/>
    <m/>
    <x v="0"/>
    <x v="0"/>
    <x v="0"/>
    <x v="0"/>
    <x v="3"/>
    <n v="1982088"/>
    <n v="2057407.344"/>
    <n v="2057407"/>
    <x v="6"/>
    <x v="6"/>
    <s v="PRINCIPAL-PISO 6"/>
    <x v="0"/>
    <d v="1899-12-30T00:00:00"/>
    <x v="0"/>
    <x v="0"/>
    <d v="1989-09-12T00:00:00"/>
    <x v="0"/>
  </r>
  <r>
    <s v="S1805"/>
    <x v="1687"/>
    <x v="11"/>
    <x v="11"/>
    <x v="2"/>
    <x v="61"/>
    <s v="-"/>
    <s v="AUXILIAR OPERATIVO GESTIÓN DOCUMENTAL"/>
    <n v="51958867"/>
    <s v="LUZ ENSUEÑO"/>
    <s v="TAFHURT VASCO"/>
    <d v="2015-10-20T00:00:00"/>
    <m/>
    <s v="GUSTAVO ADOLFO LOAIZA RODRÍGUEZ"/>
    <s v="-"/>
    <m/>
    <m/>
    <m/>
    <m/>
    <x v="0"/>
    <x v="0"/>
    <x v="0"/>
    <x v="0"/>
    <x v="3"/>
    <n v="1099796"/>
    <n v="1141588.2480000001"/>
    <n v="1141588"/>
    <x v="2"/>
    <x v="2"/>
    <s v="PRINCIPAL-PISO 6"/>
    <x v="0"/>
    <d v="1899-12-30T00:00:00"/>
    <x v="0"/>
    <x v="1"/>
    <d v="1969-05-08T00:00:00"/>
    <x v="0"/>
  </r>
  <r>
    <s v="S1806"/>
    <x v="1688"/>
    <x v="11"/>
    <x v="11"/>
    <x v="2"/>
    <x v="61"/>
    <s v="-"/>
    <s v="AUXILIAR OPERATIVO GESTIÓN DOCUMENTAL"/>
    <n v="1010184971"/>
    <s v="YEIMY PAOLA"/>
    <s v="OSPINA CANO"/>
    <d v="2018-01-02T00:00:00"/>
    <m/>
    <s v="GUSTAVO ADOLFO LOAIZA RODRÍGUEZ"/>
    <s v="-"/>
    <m/>
    <m/>
    <m/>
    <m/>
    <x v="0"/>
    <x v="0"/>
    <x v="0"/>
    <x v="0"/>
    <x v="3"/>
    <n v="1099796"/>
    <n v="1141588.2480000001"/>
    <n v="1141588"/>
    <x v="2"/>
    <x v="2"/>
    <s v="PRINCIPAL-PISO 6"/>
    <x v="0"/>
    <d v="1899-12-30T00:00:00"/>
    <x v="0"/>
    <x v="1"/>
    <d v="1989-07-18T00:00:00"/>
    <x v="0"/>
  </r>
  <r>
    <s v="S1804"/>
    <x v="3"/>
    <x v="11"/>
    <x v="11"/>
    <x v="2"/>
    <x v="61"/>
    <s v="-"/>
    <s v="AUXILIAR OPERATIVO GESTIÓN DOCUMENTAL"/>
    <s v="VACANTE"/>
    <m/>
    <m/>
    <e v="#N/A"/>
    <m/>
    <s v="GUSTAVO ADOLFO LOAIZA RODRÍGUEZ"/>
    <d v="2020-02-28T00:00:00"/>
    <n v="1024567841"/>
    <s v="SERGIO ALEJANDRO"/>
    <s v="RUIZ BECERRA"/>
    <s v="REEMPLAZO DE SERGIO ALEJANDRO RUIZ BECERRA"/>
    <x v="1"/>
    <x v="0"/>
    <x v="0"/>
    <x v="1"/>
    <x v="3"/>
    <n v="1099796"/>
    <n v="1141588.2480000001"/>
    <e v="#N/A"/>
    <x v="2"/>
    <x v="2"/>
    <s v="PRINCIPAL-PISO 6"/>
    <x v="0"/>
    <e v="#N/A"/>
    <x v="0"/>
    <x v="2"/>
    <e v="#N/A"/>
    <x v="0"/>
  </r>
  <r>
    <s v="S1782"/>
    <x v="1689"/>
    <x v="11"/>
    <x v="11"/>
    <x v="2"/>
    <x v="61"/>
    <s v="-"/>
    <s v="COORDINADOR CONTRATACIÓN SALUD"/>
    <n v="52104958"/>
    <s v="CLAUDIA MARCELA"/>
    <s v="MEDINA CONTRERAS"/>
    <d v="2008-12-16T00:00:00"/>
    <m/>
    <s v="ALBA YURASID PEREZ GELVEZ"/>
    <s v="-"/>
    <m/>
    <m/>
    <m/>
    <m/>
    <x v="0"/>
    <x v="0"/>
    <x v="0"/>
    <x v="0"/>
    <x v="3"/>
    <n v="4012980"/>
    <n v="4165473.24"/>
    <n v="4165473"/>
    <x v="8"/>
    <x v="8"/>
    <s v="PRINCIPAL-PISO 6"/>
    <x v="0"/>
    <d v="1899-12-30T00:00:00"/>
    <x v="2"/>
    <x v="1"/>
    <d v="1972-11-01T00:00:00"/>
    <x v="0"/>
  </r>
  <r>
    <s v="S1784"/>
    <x v="1690"/>
    <x v="11"/>
    <x v="11"/>
    <x v="2"/>
    <x v="61"/>
    <s v="-"/>
    <s v="EJECUTIVO  CONTRATACIÓN "/>
    <n v="79571658"/>
    <s v="JUAN CARLOS"/>
    <s v="ARANGO GUEPA"/>
    <d v="2000-06-22T00:00:00"/>
    <m/>
    <s v="CLAUDIA MARCELA MEDINA CONTRERAS"/>
    <s v="-"/>
    <m/>
    <m/>
    <m/>
    <m/>
    <x v="0"/>
    <x v="0"/>
    <x v="0"/>
    <x v="0"/>
    <x v="3"/>
    <n v="3460967"/>
    <n v="3592483.7460000003"/>
    <n v="3592484"/>
    <x v="5"/>
    <x v="5"/>
    <s v="PRINCIPAL-PISO 6"/>
    <x v="0"/>
    <d v="1899-12-30T00:00:00"/>
    <x v="2"/>
    <x v="0"/>
    <d v="1973-05-29T00:00:00"/>
    <x v="0"/>
  </r>
  <r>
    <s v="S1786"/>
    <x v="1691"/>
    <x v="11"/>
    <x v="11"/>
    <x v="2"/>
    <x v="61"/>
    <s v="-"/>
    <s v="EJECUTIVO  CONTRATACIÓN "/>
    <n v="1022929937"/>
    <s v="JULY VIVIANA"/>
    <s v="CACERES BUITRAGO"/>
    <d v="2016-03-01T00:00:00"/>
    <m/>
    <s v="CLAUDIA MARCELA MEDINA CONTRERAS"/>
    <s v="-"/>
    <m/>
    <m/>
    <m/>
    <m/>
    <x v="0"/>
    <x v="0"/>
    <x v="0"/>
    <x v="0"/>
    <x v="3"/>
    <n v="3460967"/>
    <n v="3592483.7460000003"/>
    <n v="3592484"/>
    <x v="5"/>
    <x v="5"/>
    <s v="PRINCIPAL-PISO 6"/>
    <x v="0"/>
    <d v="1899-12-30T00:00:00"/>
    <x v="2"/>
    <x v="1"/>
    <d v="1986-12-07T00:00:00"/>
    <x v="0"/>
  </r>
  <r>
    <s v="S1787"/>
    <x v="1692"/>
    <x v="11"/>
    <x v="11"/>
    <x v="2"/>
    <x v="61"/>
    <s v="-"/>
    <s v="EJECUTIVO  CONTRATACIÓN "/>
    <n v="30339497"/>
    <s v="SANDRA PATRICIA"/>
    <s v="LOPEZ VELEZ"/>
    <d v="2017-04-03T00:00:00"/>
    <m/>
    <s v="CLAUDIA MARCELA MEDINA CONTRERAS"/>
    <s v="-"/>
    <m/>
    <m/>
    <m/>
    <m/>
    <x v="0"/>
    <x v="0"/>
    <x v="0"/>
    <x v="0"/>
    <x v="3"/>
    <n v="3460967"/>
    <n v="3592483.7460000003"/>
    <n v="3592484"/>
    <x v="5"/>
    <x v="5"/>
    <s v="PRINCIPAL-PISO 6"/>
    <x v="0"/>
    <d v="1899-12-30T00:00:00"/>
    <x v="2"/>
    <x v="1"/>
    <d v="1976-03-13T00:00:00"/>
    <x v="0"/>
  </r>
  <r>
    <s v="S1790"/>
    <x v="1693"/>
    <x v="11"/>
    <x v="11"/>
    <x v="2"/>
    <x v="61"/>
    <s v="-"/>
    <s v="EJECUTIVO  CONTRATACIÓN "/>
    <n v="1030534870"/>
    <s v="WILLIAM DAVID"/>
    <s v="ALBARRACIN CHAPARRO"/>
    <d v="2007-11-06T00:00:00"/>
    <m/>
    <s v="CLAUDIA MARCELA MEDINA CONTRERAS"/>
    <s v="-"/>
    <m/>
    <m/>
    <m/>
    <m/>
    <x v="0"/>
    <x v="0"/>
    <x v="0"/>
    <x v="0"/>
    <x v="3"/>
    <n v="3460967"/>
    <n v="3592483.7460000003"/>
    <n v="3592484"/>
    <x v="5"/>
    <x v="5"/>
    <s v="PRINCIPAL-PISO 6"/>
    <x v="0"/>
    <d v="1899-12-30T00:00:00"/>
    <x v="0"/>
    <x v="0"/>
    <d v="1987-03-06T00:00:00"/>
    <x v="0"/>
  </r>
  <r>
    <s v="S1791"/>
    <x v="1694"/>
    <x v="11"/>
    <x v="11"/>
    <x v="2"/>
    <x v="61"/>
    <s v="-"/>
    <s v="EJECUTIVO  CONTRATACIÓN "/>
    <n v="52226836"/>
    <s v="MAGDA ROCIO"/>
    <s v="ROJAS VERGARA"/>
    <d v="2000-10-02T00:00:00"/>
    <m/>
    <s v="CLAUDIA MARCELA MEDINA CONTRERAS"/>
    <s v="-"/>
    <m/>
    <m/>
    <m/>
    <m/>
    <x v="0"/>
    <x v="0"/>
    <x v="0"/>
    <x v="0"/>
    <x v="3"/>
    <n v="3460967"/>
    <n v="3592483.7460000003"/>
    <n v="3592484"/>
    <x v="5"/>
    <x v="5"/>
    <s v="PRINCIPAL-PISO 6"/>
    <x v="0"/>
    <d v="1899-12-30T00:00:00"/>
    <x v="0"/>
    <x v="1"/>
    <d v="1975-06-20T00:00:00"/>
    <x v="0"/>
  </r>
  <r>
    <s v="S1792"/>
    <x v="1695"/>
    <x v="11"/>
    <x v="11"/>
    <x v="2"/>
    <x v="61"/>
    <s v="-"/>
    <s v="EJECUTIVO  CONTRATACIÓN "/>
    <n v="52733790"/>
    <s v="ERIKA XIOMARA"/>
    <s v="CHARRY MURCIA"/>
    <d v="2012-11-01T00:00:00"/>
    <m/>
    <s v="CLAUDIA MARCELA MEDINA CONTRERAS"/>
    <s v="-"/>
    <m/>
    <m/>
    <m/>
    <m/>
    <x v="0"/>
    <x v="0"/>
    <x v="0"/>
    <x v="0"/>
    <x v="3"/>
    <n v="3460967"/>
    <n v="3592483.7460000003"/>
    <n v="3592484"/>
    <x v="5"/>
    <x v="5"/>
    <s v="PRINCIPAL-PISO 6"/>
    <x v="0"/>
    <d v="1899-12-30T00:00:00"/>
    <x v="0"/>
    <x v="1"/>
    <d v="1983-06-10T00:00:00"/>
    <x v="0"/>
  </r>
  <r>
    <s v="S1795"/>
    <x v="1696"/>
    <x v="11"/>
    <x v="11"/>
    <x v="2"/>
    <x v="61"/>
    <s v="-"/>
    <s v="EJECUTIVO  CONTRATACIÓN "/>
    <n v="80137613"/>
    <s v="HANS"/>
    <s v="PATARROYO IBAÑEZ"/>
    <d v="2014-02-17T00:00:00"/>
    <m/>
    <s v="CLAUDIA MARCELA MEDINA CONTRERAS"/>
    <s v="-"/>
    <m/>
    <m/>
    <m/>
    <m/>
    <x v="0"/>
    <x v="0"/>
    <x v="0"/>
    <x v="0"/>
    <x v="3"/>
    <n v="3460967"/>
    <n v="3592483.7460000003"/>
    <n v="3592484"/>
    <x v="5"/>
    <x v="5"/>
    <s v="PRINCIPAL-PISO 6"/>
    <x v="0"/>
    <d v="1899-12-30T00:00:00"/>
    <x v="0"/>
    <x v="0"/>
    <d v="1982-04-07T00:00:00"/>
    <x v="0"/>
  </r>
  <r>
    <s v="S2421"/>
    <x v="3"/>
    <x v="11"/>
    <x v="11"/>
    <x v="2"/>
    <x v="61"/>
    <s v="-"/>
    <s v="EJECUTIVO  CONTRATACIÓN "/>
    <s v="VACANTE"/>
    <m/>
    <m/>
    <e v="#N/A"/>
    <m/>
    <s v="CLAUDIA MARCELA MEDINA CONTRERAS"/>
    <d v="2020-02-03T00:00:00"/>
    <n v="51891729"/>
    <s v="YOLANDA INES"/>
    <s v="ACOSTA SANCHEZ"/>
    <s v="REEMPLAZO DE YOLANDA INES ACOSTA SANCHEZ"/>
    <x v="1"/>
    <x v="4"/>
    <x v="2"/>
    <x v="1"/>
    <x v="3"/>
    <n v="3460967"/>
    <n v="3592483.7460000003"/>
    <e v="#N/A"/>
    <x v="6"/>
    <x v="5"/>
    <s v="PRINCIPAL-PISO 6"/>
    <x v="5"/>
    <e v="#N/A"/>
    <x v="0"/>
    <x v="2"/>
    <e v="#N/A"/>
    <x v="0"/>
  </r>
  <r>
    <s v="S1793"/>
    <x v="3"/>
    <x v="11"/>
    <x v="11"/>
    <x v="2"/>
    <x v="61"/>
    <s v="-"/>
    <s v="EJECUTIVO  CONTRATACIÓN "/>
    <s v="VACANTE"/>
    <m/>
    <m/>
    <e v="#N/A"/>
    <m/>
    <s v="CLAUDIA MARCELA MEDINA CONTRERAS"/>
    <s v="-"/>
    <m/>
    <e v="#N/A"/>
    <e v="#N/A"/>
    <s v="RECATEGORIZACIÓN CARGO COORDINADOR CONTRATACIÓN REGIONAL"/>
    <x v="1"/>
    <x v="0"/>
    <x v="0"/>
    <x v="1"/>
    <x v="0"/>
    <n v="3460967"/>
    <n v="3592483.7460000003"/>
    <e v="#N/A"/>
    <x v="6"/>
    <x v="5"/>
    <s v="PRINCIPAL-PISO 6"/>
    <x v="0"/>
    <e v="#N/A"/>
    <x v="0"/>
    <x v="2"/>
    <e v="#N/A"/>
    <x v="0"/>
  </r>
  <r>
    <s v="S1783"/>
    <x v="1697"/>
    <x v="11"/>
    <x v="11"/>
    <x v="2"/>
    <x v="61"/>
    <s v="-"/>
    <s v="EJECUTIVO  CONTRATACIÓN "/>
    <n v="53038274"/>
    <s v="LISSET BIBIANA"/>
    <s v="REYES ROLDAN"/>
    <d v="2008-02-18T00:00:00"/>
    <d v="2019-12-18T00:00:00"/>
    <s v="CLAUDIA MARCELA MEDINA CONTRERAS"/>
    <s v="-"/>
    <m/>
    <m/>
    <m/>
    <m/>
    <x v="0"/>
    <x v="0"/>
    <x v="0"/>
    <x v="0"/>
    <x v="3"/>
    <n v="1982088"/>
    <n v="2057407.344"/>
    <n v="2057407"/>
    <x v="6"/>
    <x v="6"/>
    <s v="PRINCIPAL-PISO 6"/>
    <x v="0"/>
    <d v="1899-12-30T00:00:00"/>
    <x v="2"/>
    <x v="1"/>
    <d v="1984-06-29T00:00:00"/>
    <x v="0"/>
  </r>
  <r>
    <s v="O1251"/>
    <x v="1698"/>
    <x v="11"/>
    <x v="11"/>
    <x v="2"/>
    <x v="61"/>
    <s v="-"/>
    <s v="ANALISTA SENIOR OPERACIONES SALUD"/>
    <n v="20964665"/>
    <s v="VILMA YISETH"/>
    <s v="SANCHEZ MONCADA"/>
    <d v="2008-08-19T00:00:00"/>
    <m/>
    <s v="CLAUDIA MARCELA MEDINA CONTRERAS"/>
    <s v="-"/>
    <m/>
    <m/>
    <m/>
    <m/>
    <x v="0"/>
    <x v="0"/>
    <x v="0"/>
    <x v="0"/>
    <x v="0"/>
    <n v="1982088"/>
    <n v="2057407.344"/>
    <n v="2057407"/>
    <x v="6"/>
    <x v="6"/>
    <s v="PRINCIPAL-PISO 6"/>
    <x v="0"/>
    <d v="1899-12-30T00:00:00"/>
    <x v="0"/>
    <x v="1"/>
    <d v="1972-09-04T00:00:00"/>
    <x v="0"/>
  </r>
  <r>
    <s v="O1326"/>
    <x v="1699"/>
    <x v="11"/>
    <x v="11"/>
    <x v="2"/>
    <x v="61"/>
    <s v="-"/>
    <s v="AUXILIAR II OPERACIONES SALUD"/>
    <n v="35506382"/>
    <s v="ROSA VICTORIA"/>
    <s v="SARMIENTO BAUTISTA"/>
    <d v="2008-08-04T00:00:00"/>
    <m/>
    <s v="CLAUDIA MARCELA MEDINA CONTRERAS"/>
    <s v="-"/>
    <m/>
    <m/>
    <m/>
    <m/>
    <x v="0"/>
    <x v="0"/>
    <x v="0"/>
    <x v="0"/>
    <x v="0"/>
    <n v="1099796"/>
    <n v="1141588.2480000001"/>
    <n v="1141588"/>
    <x v="2"/>
    <x v="2"/>
    <s v="PRINCIPAL-PISO 6"/>
    <x v="0"/>
    <d v="1899-12-30T00:00:00"/>
    <x v="0"/>
    <x v="1"/>
    <d v="1969-10-11T00:00:00"/>
    <x v="0"/>
  </r>
  <r>
    <s v="S2323 - R"/>
    <x v="1700"/>
    <x v="11"/>
    <x v="11"/>
    <x v="2"/>
    <x v="61"/>
    <s v="-"/>
    <s v="R-ANALISTA ADMINISTRATIVO "/>
    <n v="53120623"/>
    <s v="GEIMY VIVIANA"/>
    <s v="RINCON SUAZA"/>
    <d v="2010-02-01T00:00:00"/>
    <m/>
    <s v="MARITZA BEATRIZ BRICEÑO GARCIA"/>
    <s v="-"/>
    <m/>
    <m/>
    <m/>
    <m/>
    <x v="0"/>
    <x v="0"/>
    <x v="0"/>
    <x v="0"/>
    <x v="0"/>
    <n v="1456592"/>
    <n v="1511942.496"/>
    <n v="1511942"/>
    <x v="6"/>
    <x v="6"/>
    <s v="PRINCIPAL-PISO 6"/>
    <x v="0"/>
    <d v="1899-12-30T00:00:00"/>
    <x v="2"/>
    <x v="1"/>
    <d v="1984-10-04T00:00:00"/>
    <x v="0"/>
  </r>
  <r>
    <s v="S2274"/>
    <x v="3"/>
    <x v="11"/>
    <x v="11"/>
    <x v="2"/>
    <x v="61"/>
    <s v="-"/>
    <s v="APRENDIZ SENA - PRODUCTIVA"/>
    <s v="VACANTE"/>
    <m/>
    <m/>
    <e v="#N/A"/>
    <m/>
    <s v="GUSTAVO ADOLFO LOAIZA RODRÍGUEZ"/>
    <d v="2020-04-01T00:00:00"/>
    <n v="1193440230"/>
    <s v="ADRIANA MARCELA"/>
    <s v="GALEANO PIRATOBA"/>
    <s v="REEMPLAZO DE ADRIANA MARCELA GALEANO PIRATOBA"/>
    <x v="1"/>
    <x v="1"/>
    <x v="0"/>
    <x v="1"/>
    <x v="0"/>
    <n v="828116"/>
    <n v="877802.96000000008"/>
    <e v="#N/A"/>
    <x v="7"/>
    <x v="7"/>
    <s v="PRINCIPAL-PISO 6"/>
    <x v="0"/>
    <e v="#N/A"/>
    <x v="0"/>
    <x v="2"/>
    <e v="#N/A"/>
    <x v="0"/>
  </r>
  <r>
    <s v="S2278"/>
    <x v="1701"/>
    <x v="11"/>
    <x v="11"/>
    <x v="2"/>
    <x v="61"/>
    <s v="-"/>
    <s v="APRENDIZ SENA - PRODUCTIVA"/>
    <n v="1002807980"/>
    <s v="LEIDY DANIELA"/>
    <s v="BELTRAN MUÑOZ"/>
    <d v="2019-05-20T00:00:00"/>
    <m/>
    <s v="GUSTAVO ADOLFO LOAIZA RODRÍGUEZ"/>
    <s v="-"/>
    <m/>
    <m/>
    <m/>
    <m/>
    <x v="2"/>
    <x v="1"/>
    <x v="0"/>
    <x v="0"/>
    <x v="0"/>
    <n v="828116"/>
    <n v="877802.96000000008"/>
    <n v="877803"/>
    <x v="7"/>
    <x v="7"/>
    <s v="PRINCIPAL-PISO 6"/>
    <x v="0"/>
    <d v="2020-05-19T00:00:00"/>
    <x v="0"/>
    <x v="1"/>
    <d v="2000-07-08T00:00:00"/>
    <x v="0"/>
  </r>
  <r>
    <s v="S2289"/>
    <x v="1702"/>
    <x v="11"/>
    <x v="11"/>
    <x v="2"/>
    <x v="61"/>
    <s v="-"/>
    <s v="APRENDIZ SENA - PRODUCTIVA"/>
    <n v="1010962434"/>
    <s v="NIYERET ALEXANDRA"/>
    <s v="BUCURU MURCIA"/>
    <d v="2019-05-06T00:00:00"/>
    <m/>
    <s v="GUSTAVO ADOLFO LOAIZA RODRÍGUEZ"/>
    <s v="-"/>
    <m/>
    <m/>
    <m/>
    <m/>
    <x v="2"/>
    <x v="1"/>
    <x v="0"/>
    <x v="0"/>
    <x v="0"/>
    <n v="828116"/>
    <n v="877802.96000000008"/>
    <n v="877803"/>
    <x v="7"/>
    <x v="7"/>
    <s v="PRINCIPAL-PISO 6"/>
    <x v="0"/>
    <d v="2020-06-13T00:00:00"/>
    <x v="0"/>
    <x v="1"/>
    <d v="2000-02-25T00:00:00"/>
    <x v="0"/>
  </r>
  <r>
    <s v="S1769"/>
    <x v="1703"/>
    <x v="11"/>
    <x v="11"/>
    <x v="3"/>
    <x v="62"/>
    <s v="-"/>
    <s v="DIRECTOR UNIDAD TÉCNICA DE REDES INTEGRALES"/>
    <n v="51582599"/>
    <s v="MARITZA BEATRIZ"/>
    <s v="BRICEÑO GARCIA"/>
    <d v="1995-09-18T00:00:00"/>
    <m/>
    <s v="JOSE ALFONSO GARCIA IGUARAN "/>
    <s v="-"/>
    <m/>
    <m/>
    <m/>
    <m/>
    <x v="0"/>
    <x v="0"/>
    <x v="0"/>
    <x v="0"/>
    <x v="3"/>
    <n v="12604056"/>
    <n v="13083010.128"/>
    <n v="13083010"/>
    <x v="3"/>
    <x v="3"/>
    <s v="PRINCIPAL-PISO 6"/>
    <x v="0"/>
    <d v="1899-12-30T00:00:00"/>
    <x v="0"/>
    <x v="1"/>
    <d v="1960-12-18T00:00:00"/>
    <x v="0"/>
  </r>
  <r>
    <s v="S1871"/>
    <x v="1704"/>
    <x v="11"/>
    <x v="11"/>
    <x v="3"/>
    <x v="62"/>
    <s v="-"/>
    <s v="LÍDER HABILITACIÓN REDES INTEGRALES"/>
    <n v="53132009"/>
    <s v="BIBIANA ANDREA"/>
    <s v="SANTANA MARTINEZ"/>
    <d v="2012-07-16T00:00:00"/>
    <m/>
    <s v="MARITZA BEATRIZ BRICEÑO GARCIA"/>
    <s v="-"/>
    <m/>
    <m/>
    <m/>
    <m/>
    <x v="0"/>
    <x v="0"/>
    <x v="0"/>
    <x v="0"/>
    <x v="3"/>
    <n v="4780329"/>
    <n v="4961981.5020000003"/>
    <n v="4961982"/>
    <x v="5"/>
    <x v="5"/>
    <s v="PRINCIPAL-PISO 6"/>
    <x v="0"/>
    <d v="1899-12-30T00:00:00"/>
    <x v="2"/>
    <x v="1"/>
    <d v="1984-12-21T00:00:00"/>
    <x v="0"/>
  </r>
  <r>
    <s v="S2217"/>
    <x v="1705"/>
    <x v="11"/>
    <x v="11"/>
    <x v="3"/>
    <x v="62"/>
    <s v="-"/>
    <s v="APRENDIZ SENA - PRODUCTIVA"/>
    <n v="52901230"/>
    <s v="ALBA ROCIO"/>
    <s v="PULIDO FORERO"/>
    <d v="2020-02-17T00:00:00"/>
    <m/>
    <s v="BIBIANA SANTANA "/>
    <s v="-"/>
    <m/>
    <m/>
    <m/>
    <m/>
    <x v="2"/>
    <x v="1"/>
    <x v="0"/>
    <x v="0"/>
    <x v="0"/>
    <n v="828116"/>
    <n v="877802.96000000008"/>
    <n v="658352"/>
    <x v="7"/>
    <x v="7"/>
    <s v="PRINCIPAL-PISO 6"/>
    <x v="0"/>
    <d v="2021-02-16T00:00:00"/>
    <x v="0"/>
    <x v="1"/>
    <d v="1981-11-03T00:00:00"/>
    <x v="0"/>
  </r>
  <r>
    <s v="S1773"/>
    <x v="1706"/>
    <x v="11"/>
    <x v="11"/>
    <x v="3"/>
    <x v="62"/>
    <s v="-"/>
    <s v="JEFE SOPORTE TÉCNICO RED"/>
    <n v="51872398"/>
    <s v="ADRIANA PAULINA"/>
    <s v="SANTOS VELASQUEZ"/>
    <d v="1997-05-16T00:00:00"/>
    <m/>
    <s v="MARITZA BEATRIZ BRICEÑO GARCIA"/>
    <s v="-"/>
    <m/>
    <m/>
    <m/>
    <m/>
    <x v="0"/>
    <x v="0"/>
    <x v="0"/>
    <x v="0"/>
    <x v="3"/>
    <n v="5777977"/>
    <n v="5997540.1260000002"/>
    <n v="5997540"/>
    <x v="4"/>
    <x v="4"/>
    <s v="PRINCIPAL-PISO 6"/>
    <x v="0"/>
    <d v="1899-12-30T00:00:00"/>
    <x v="0"/>
    <x v="1"/>
    <d v="1967-08-03T00:00:00"/>
    <x v="0"/>
  </r>
  <r>
    <s v="S1774"/>
    <x v="1707"/>
    <x v="11"/>
    <x v="11"/>
    <x v="3"/>
    <x v="62"/>
    <s v="-"/>
    <s v="INGENIERO INTEGRALIDAD REDES"/>
    <n v="1072639659"/>
    <s v="LEIDY MARIA"/>
    <s v="GOMEZ VIASUS"/>
    <d v="2006-07-04T00:00:00"/>
    <m/>
    <s v="ADRIANA PAULINA SANTOS VELÁSQUEZ"/>
    <s v="-"/>
    <m/>
    <m/>
    <m/>
    <m/>
    <x v="0"/>
    <x v="0"/>
    <x v="0"/>
    <x v="0"/>
    <x v="3"/>
    <n v="3478198"/>
    <n v="3610369.5240000002"/>
    <n v="3610370"/>
    <x v="5"/>
    <x v="5"/>
    <s v="PRINCIPAL-PISO 6"/>
    <x v="0"/>
    <d v="1899-12-30T00:00:00"/>
    <x v="0"/>
    <x v="1"/>
    <d v="1986-03-15T00:00:00"/>
    <x v="0"/>
  </r>
  <r>
    <s v="S1776"/>
    <x v="1708"/>
    <x v="11"/>
    <x v="11"/>
    <x v="3"/>
    <x v="62"/>
    <s v="-"/>
    <s v="PROFESIONAL SOPORTE TÉCNICO RED"/>
    <n v="52915603"/>
    <s v="YIBBY ALEXANDRA"/>
    <s v="HERNANDEZ CEDIEL"/>
    <d v="2011-01-06T00:00:00"/>
    <m/>
    <s v="ADRIANA PAULINA SANTOS VELÁSQUEZ"/>
    <s v="-"/>
    <m/>
    <m/>
    <m/>
    <m/>
    <x v="0"/>
    <x v="0"/>
    <x v="0"/>
    <x v="0"/>
    <x v="3"/>
    <n v="3460967"/>
    <n v="3592483.7460000003"/>
    <n v="3592484"/>
    <x v="5"/>
    <x v="5"/>
    <s v="PRINCIPAL-PISO 6"/>
    <x v="0"/>
    <d v="1899-12-30T00:00:00"/>
    <x v="0"/>
    <x v="1"/>
    <d v="1984-06-14T00:00:00"/>
    <x v="0"/>
  </r>
  <r>
    <s v="S1777"/>
    <x v="1709"/>
    <x v="11"/>
    <x v="11"/>
    <x v="3"/>
    <x v="62"/>
    <s v="-"/>
    <s v="PROFESIONAL VISITA PRECONTRACTUAL"/>
    <n v="52910060"/>
    <s v="ERIKA MILENA"/>
    <s v="PARRA BARAJAS"/>
    <d v="2017-07-04T00:00:00"/>
    <m/>
    <s v="ADRIANA PAULINA SANTOS VELÁSQUEZ"/>
    <s v="-"/>
    <m/>
    <m/>
    <m/>
    <m/>
    <x v="0"/>
    <x v="0"/>
    <x v="0"/>
    <x v="0"/>
    <x v="3"/>
    <n v="3460967"/>
    <n v="3592483.7460000003"/>
    <n v="3592484"/>
    <x v="5"/>
    <x v="5"/>
    <s v="PRINCIPAL-PISO 6"/>
    <x v="0"/>
    <d v="1899-12-30T00:00:00"/>
    <x v="2"/>
    <x v="1"/>
    <d v="1983-03-04T00:00:00"/>
    <x v="0"/>
  </r>
  <r>
    <s v="S1778"/>
    <x v="1710"/>
    <x v="11"/>
    <x v="11"/>
    <x v="3"/>
    <x v="62"/>
    <s v="-"/>
    <s v="ANALISTA JUNIOR SOPORTE TÉCNICO DE RED"/>
    <n v="1073692656"/>
    <s v="WILDER FABIAN"/>
    <s v="GOMEZ GARCIA"/>
    <d v="2019-11-05T00:00:00"/>
    <m/>
    <s v="ADRIANA PAULINA SANTOS VELÁSQUEZ"/>
    <s v="-"/>
    <m/>
    <m/>
    <m/>
    <m/>
    <x v="0"/>
    <x v="0"/>
    <x v="0"/>
    <x v="0"/>
    <x v="3"/>
    <n v="1300000"/>
    <n v="1349400"/>
    <n v="1300000"/>
    <x v="6"/>
    <x v="6"/>
    <s v="PRINCIPAL-PISO 6"/>
    <x v="0"/>
    <d v="1899-12-30T00:00:00"/>
    <x v="0"/>
    <x v="0"/>
    <d v="1991-12-11T00:00:00"/>
    <x v="0"/>
  </r>
  <r>
    <s v="S1779"/>
    <x v="1711"/>
    <x v="11"/>
    <x v="11"/>
    <x v="3"/>
    <x v="62"/>
    <s v="-"/>
    <s v="ANALISTA SOPORTE TÉCNICO DE RED"/>
    <n v="21148036"/>
    <s v="NIDIA SOFIA"/>
    <s v="TORRES BARRERO"/>
    <d v="2008-08-04T00:00:00"/>
    <m/>
    <s v="ADRIANA PAULINA SANTOS VELÁSQUEZ"/>
    <s v="-"/>
    <m/>
    <m/>
    <m/>
    <m/>
    <x v="0"/>
    <x v="0"/>
    <x v="0"/>
    <x v="0"/>
    <x v="3"/>
    <n v="1982088"/>
    <n v="2057407.344"/>
    <n v="2057407"/>
    <x v="6"/>
    <x v="6"/>
    <s v="PRINCIPAL-PISO 6"/>
    <x v="0"/>
    <d v="1899-12-30T00:00:00"/>
    <x v="0"/>
    <x v="1"/>
    <d v="1983-03-17T00:00:00"/>
    <x v="0"/>
  </r>
  <r>
    <s v="S1780"/>
    <x v="1712"/>
    <x v="11"/>
    <x v="11"/>
    <x v="3"/>
    <x v="62"/>
    <s v="-"/>
    <s v="ANALISTA SOPORTE TÉCNICO DE RED"/>
    <n v="80763197"/>
    <s v="CESAR MAURICIO"/>
    <s v="QUINTERO AGUILAR"/>
    <d v="2018-12-03T00:00:00"/>
    <m/>
    <s v="ADRIANA PAULINA SANTOS VELÁSQUEZ"/>
    <s v="-"/>
    <m/>
    <m/>
    <m/>
    <m/>
    <x v="0"/>
    <x v="0"/>
    <x v="0"/>
    <x v="0"/>
    <x v="3"/>
    <n v="1982088"/>
    <n v="2057407.344"/>
    <n v="2057407"/>
    <x v="6"/>
    <x v="6"/>
    <s v="PRINCIPAL-PISO 6"/>
    <x v="0"/>
    <d v="1899-12-30T00:00:00"/>
    <x v="0"/>
    <x v="0"/>
    <d v="1983-09-10T00:00:00"/>
    <x v="0"/>
  </r>
  <r>
    <s v="S1781"/>
    <x v="1713"/>
    <x v="11"/>
    <x v="11"/>
    <x v="3"/>
    <x v="62"/>
    <s v="-"/>
    <s v="ANALISTA SOPORTE TÉCNICO DE RED"/>
    <n v="1012394778"/>
    <s v="FERNEY ALBERTO"/>
    <s v="CARREÑO BOHORQUEZ"/>
    <d v="2015-03-16T00:00:00"/>
    <d v="2020-01-02T00:00:00"/>
    <s v="ADRIANA PAULINA SANTOS VELÁSQUEZ"/>
    <s v="-"/>
    <m/>
    <m/>
    <m/>
    <m/>
    <x v="0"/>
    <x v="0"/>
    <x v="0"/>
    <x v="0"/>
    <x v="3"/>
    <n v="1982088"/>
    <n v="2057407.344"/>
    <n v="1850268"/>
    <x v="6"/>
    <x v="6"/>
    <s v="PRINCIPAL-PISO 6"/>
    <x v="0"/>
    <d v="1899-12-30T00:00:00"/>
    <x v="0"/>
    <x v="0"/>
    <d v="1992-12-06T00:00:00"/>
    <x v="0"/>
  </r>
  <r>
    <s v="S1807"/>
    <x v="1714"/>
    <x v="11"/>
    <x v="11"/>
    <x v="3"/>
    <x v="62"/>
    <s v="-"/>
    <s v="JEFE PARAMETRIZACIÓN EN SALUD"/>
    <n v="39759862"/>
    <s v="ALBA LEONOR"/>
    <s v="ALONSO GRACIA"/>
    <d v="1999-07-12T00:00:00"/>
    <m/>
    <s v="MARITZA BEATRIZ BRICEÑO GARCIA"/>
    <s v="-"/>
    <m/>
    <m/>
    <m/>
    <m/>
    <x v="0"/>
    <x v="0"/>
    <x v="0"/>
    <x v="0"/>
    <x v="3"/>
    <n v="5352875"/>
    <n v="5556284.25"/>
    <n v="5556284"/>
    <x v="4"/>
    <x v="4"/>
    <s v="PRINCIPAL-PISO 6"/>
    <x v="0"/>
    <d v="1899-12-30T00:00:00"/>
    <x v="0"/>
    <x v="1"/>
    <d v="1971-09-18T00:00:00"/>
    <x v="0"/>
  </r>
  <r>
    <s v="S1810"/>
    <x v="1715"/>
    <x v="11"/>
    <x v="11"/>
    <x v="3"/>
    <x v="62"/>
    <s v="-"/>
    <s v="PROFESIONAL ADMINISTRADOR SISTEMA SALUD"/>
    <n v="51777582"/>
    <s v="RUTH ELIZABETH"/>
    <s v="BOADA ZAMUDIO"/>
    <d v="1996-08-16T00:00:00"/>
    <m/>
    <s v="ALBA LEONOR ALONSO GRACIA"/>
    <s v="-"/>
    <m/>
    <m/>
    <m/>
    <m/>
    <x v="0"/>
    <x v="0"/>
    <x v="0"/>
    <x v="0"/>
    <x v="3"/>
    <n v="4012980"/>
    <n v="4165473.24"/>
    <n v="4165473"/>
    <x v="5"/>
    <x v="5"/>
    <s v="PRINCIPAL-PISO 6"/>
    <x v="0"/>
    <d v="1899-12-30T00:00:00"/>
    <x v="0"/>
    <x v="1"/>
    <d v="1965-02-07T00:00:00"/>
    <x v="0"/>
  </r>
  <r>
    <s v="S1811"/>
    <x v="1716"/>
    <x v="11"/>
    <x v="11"/>
    <x v="3"/>
    <x v="62"/>
    <s v="-"/>
    <s v="PROFESIONAL PARAMETRIZACIÓN"/>
    <n v="52470572"/>
    <s v="ALEXANDRA PATRICIA"/>
    <s v="CAMPOS RODRIGUEZ"/>
    <d v="1999-11-16T00:00:00"/>
    <m/>
    <s v="ALBA LEONOR ALONSO GRACIA"/>
    <s v="-"/>
    <m/>
    <m/>
    <m/>
    <m/>
    <x v="0"/>
    <x v="0"/>
    <x v="0"/>
    <x v="0"/>
    <x v="3"/>
    <n v="3361914"/>
    <n v="3489666.7320000003"/>
    <n v="3489667"/>
    <x v="5"/>
    <x v="5"/>
    <s v="PRINCIPAL-PISO 6"/>
    <x v="0"/>
    <d v="1899-12-30T00:00:00"/>
    <x v="0"/>
    <x v="1"/>
    <d v="1976-04-30T00:00:00"/>
    <x v="0"/>
  </r>
  <r>
    <s v="S1812"/>
    <x v="1717"/>
    <x v="11"/>
    <x v="11"/>
    <x v="3"/>
    <x v="62"/>
    <s v="-"/>
    <s v="PROFESIONAL PARAMETRIZACIÓN"/>
    <n v="52100609"/>
    <s v="ASTRID DEL ROCIO"/>
    <s v="ARELLANO MEDINA"/>
    <d v="2002-09-16T00:00:00"/>
    <m/>
    <s v="ALBA LEONOR ALONSO GRACIA"/>
    <s v="-"/>
    <m/>
    <m/>
    <m/>
    <m/>
    <x v="0"/>
    <x v="0"/>
    <x v="0"/>
    <x v="0"/>
    <x v="3"/>
    <n v="3361914"/>
    <n v="3489666.7320000003"/>
    <n v="3489667"/>
    <x v="5"/>
    <x v="5"/>
    <s v="PRINCIPAL-PISO 6"/>
    <x v="0"/>
    <d v="1899-12-30T00:00:00"/>
    <x v="0"/>
    <x v="1"/>
    <d v="1973-01-19T00:00:00"/>
    <x v="0"/>
  </r>
  <r>
    <s v="S1813"/>
    <x v="1718"/>
    <x v="11"/>
    <x v="11"/>
    <x v="3"/>
    <x v="62"/>
    <s v="-"/>
    <s v="PROFESIONAL PARAMETRIZACIÓN"/>
    <n v="52782757"/>
    <s v="DIANA CAROLINA"/>
    <s v="MANRIQUE GARAVITO"/>
    <d v="2013-02-05T00:00:00"/>
    <m/>
    <s v="ALBA LEONOR ALONSO GRACIA"/>
    <s v="-"/>
    <m/>
    <m/>
    <m/>
    <m/>
    <x v="0"/>
    <x v="0"/>
    <x v="0"/>
    <x v="0"/>
    <x v="3"/>
    <n v="3361914"/>
    <n v="3489666.7320000003"/>
    <n v="3489667"/>
    <x v="5"/>
    <x v="5"/>
    <s v="PRINCIPAL-PISO 6"/>
    <x v="0"/>
    <d v="1899-12-30T00:00:00"/>
    <x v="0"/>
    <x v="1"/>
    <d v="1981-10-20T00:00:00"/>
    <x v="0"/>
  </r>
  <r>
    <s v="S1814"/>
    <x v="1719"/>
    <x v="11"/>
    <x v="11"/>
    <x v="3"/>
    <x v="62"/>
    <s v="-"/>
    <s v="PROFESIONAL PARAMETRIZACIÓN"/>
    <n v="1032404056"/>
    <s v="JULIETH KATHERINE"/>
    <s v="RIVEROS RODRIGUEZ"/>
    <d v="2012-09-17T00:00:00"/>
    <m/>
    <s v="ALBA LEONOR ALONSO GRACIA"/>
    <s v="-"/>
    <m/>
    <m/>
    <m/>
    <m/>
    <x v="0"/>
    <x v="0"/>
    <x v="0"/>
    <x v="2"/>
    <x v="3"/>
    <n v="3361914"/>
    <n v="3489666.7320000003"/>
    <n v="3489667"/>
    <x v="5"/>
    <x v="5"/>
    <s v="PRINCIPAL-PISO 6"/>
    <x v="0"/>
    <d v="1899-12-30T00:00:00"/>
    <x v="0"/>
    <x v="1"/>
    <d v="1987-12-31T00:00:00"/>
    <x v="0"/>
  </r>
  <r>
    <s v="S1817"/>
    <x v="1720"/>
    <x v="11"/>
    <x v="11"/>
    <x v="3"/>
    <x v="62"/>
    <s v="-"/>
    <s v="ANALISTA PARAMETRIZACIÓN "/>
    <n v="51809856"/>
    <s v="LUZ MARINA"/>
    <s v="ERAZO FIGUEROA"/>
    <d v="2000-03-01T00:00:00"/>
    <m/>
    <s v="ALBA LEONOR ALONSO GRACIA"/>
    <s v="-"/>
    <m/>
    <m/>
    <m/>
    <m/>
    <x v="0"/>
    <x v="0"/>
    <x v="0"/>
    <x v="0"/>
    <x v="3"/>
    <n v="1982088"/>
    <n v="2057407.344"/>
    <n v="2057407"/>
    <x v="6"/>
    <x v="6"/>
    <s v="PRINCIPAL-PISO 6"/>
    <x v="0"/>
    <d v="1899-12-30T00:00:00"/>
    <x v="0"/>
    <x v="1"/>
    <d v="1966-05-06T00:00:00"/>
    <x v="0"/>
  </r>
  <r>
    <s v="S1809"/>
    <x v="1721"/>
    <x v="11"/>
    <x v="11"/>
    <x v="3"/>
    <x v="62"/>
    <s v="-"/>
    <s v="ANALISTA PARAMETRIZACIÓN "/>
    <n v="52826166"/>
    <s v="MARYORY "/>
    <s v="OVALLE MORENO"/>
    <d v="2012-10-16T00:00:00"/>
    <m/>
    <s v="ALBA LEONOR ALONSO GRACIA"/>
    <s v="-"/>
    <m/>
    <m/>
    <m/>
    <s v="RECATEGORIZACION ANALISTA RELACIONAMIENTO DE ReD . Pendiente notificacion en el cargo"/>
    <x v="0"/>
    <x v="0"/>
    <x v="0"/>
    <x v="0"/>
    <x v="3"/>
    <n v="1982088"/>
    <n v="2057407.344"/>
    <n v="1651174"/>
    <x v="6"/>
    <x v="6"/>
    <s v="PRINCIPAL-PISO 6"/>
    <x v="0"/>
    <d v="1899-12-30T00:00:00"/>
    <x v="0"/>
    <x v="1"/>
    <d v="1979-10-07T00:00:00"/>
    <x v="0"/>
  </r>
  <r>
    <s v="S1820"/>
    <x v="1722"/>
    <x v="11"/>
    <x v="11"/>
    <x v="4"/>
    <x v="63"/>
    <s v="-"/>
    <s v="DIRECTOR EVALUACION TECNOLOGÍAS EN SALUD"/>
    <n v="52636009"/>
    <s v="GLORIA ESMERALDA"/>
    <s v="MARTINEZ PACHON"/>
    <d v="2018-11-13T00:00:00"/>
    <m/>
    <s v="JOSE ALFONSO GARCIA IGUARAN"/>
    <s v="-"/>
    <m/>
    <m/>
    <m/>
    <m/>
    <x v="0"/>
    <x v="0"/>
    <x v="0"/>
    <x v="0"/>
    <x v="0"/>
    <n v="10765508"/>
    <n v="11411438.48"/>
    <n v="11411439"/>
    <x v="3"/>
    <x v="3"/>
    <s v="PRINCIPAL-PISO 6"/>
    <x v="0"/>
    <d v="1899-12-30T00:00:00"/>
    <x v="0"/>
    <x v="1"/>
    <d v="1974-03-14T00:00:00"/>
    <x v="0"/>
  </r>
  <r>
    <s v="S1821"/>
    <x v="1723"/>
    <x v="11"/>
    <x v="11"/>
    <x v="4"/>
    <x v="63"/>
    <s v="-"/>
    <s v="PROFESIONAL FARMACOVIGILANCIA"/>
    <n v="3743017"/>
    <s v="DEWIN"/>
    <s v="CASTRO ALGARIN"/>
    <d v="2019-12-10T00:00:00"/>
    <m/>
    <s v="GLORIA ESMERALDA MARTINEZ PACHON"/>
    <s v="-"/>
    <m/>
    <m/>
    <m/>
    <s v="REMPLAZO ALEXIS ROMERO MARTINEZ"/>
    <x v="0"/>
    <x v="0"/>
    <x v="0"/>
    <x v="0"/>
    <x v="3"/>
    <n v="4311170"/>
    <n v="4474994.46"/>
    <n v="3880000"/>
    <x v="5"/>
    <x v="5"/>
    <s v="PRINCIPAL-PISO 6"/>
    <x v="0"/>
    <d v="1899-12-30T00:00:00"/>
    <x v="0"/>
    <x v="0"/>
    <d v="1983-09-16T00:00:00"/>
    <x v="0"/>
  </r>
  <r>
    <s v="S1822"/>
    <x v="1724"/>
    <x v="11"/>
    <x v="11"/>
    <x v="4"/>
    <x v="63"/>
    <s v="-"/>
    <s v="PROFESIONAL MEDICAMENTOS"/>
    <n v="52779975"/>
    <s v="KAREN ELIANA"/>
    <s v="BERNAL MENDEZ"/>
    <d v="2019-06-06T00:00:00"/>
    <m/>
    <s v="GLORIA ESMERALDA MARTINEZ PACHON"/>
    <s v="-"/>
    <m/>
    <m/>
    <m/>
    <m/>
    <x v="0"/>
    <x v="0"/>
    <x v="0"/>
    <x v="0"/>
    <x v="0"/>
    <n v="4311170"/>
    <n v="4474994.46"/>
    <n v="4311170"/>
    <x v="5"/>
    <x v="5"/>
    <s v="PRINCIPAL-PISO 6"/>
    <x v="0"/>
    <d v="1899-12-30T00:00:00"/>
    <x v="0"/>
    <x v="1"/>
    <d v="1984-04-29T00:00:00"/>
    <x v="0"/>
  </r>
  <r>
    <s v="S1823"/>
    <x v="1725"/>
    <x v="11"/>
    <x v="11"/>
    <x v="4"/>
    <x v="63"/>
    <s v="-"/>
    <s v="PROFESIONAL DISPOSITIVOS MÉDICOS"/>
    <n v="80167264"/>
    <s v="RAMIRO ALBERTO"/>
    <s v="SARAY"/>
    <d v="2019-02-04T00:00:00"/>
    <m/>
    <s v="GLORIA ESMERALDA MARTINEZ PACHON"/>
    <s v="-"/>
    <m/>
    <m/>
    <m/>
    <m/>
    <x v="0"/>
    <x v="0"/>
    <x v="0"/>
    <x v="0"/>
    <x v="0"/>
    <n v="3361914"/>
    <n v="3489666.7320000003"/>
    <n v="3489667"/>
    <x v="5"/>
    <x v="5"/>
    <s v="PRINCIPAL-PISO 6"/>
    <x v="0"/>
    <d v="1899-12-30T00:00:00"/>
    <x v="0"/>
    <x v="0"/>
    <d v="1981-12-31T00:00:00"/>
    <x v="0"/>
  </r>
  <r>
    <s v="S1824"/>
    <x v="3"/>
    <x v="11"/>
    <x v="11"/>
    <x v="4"/>
    <x v="63"/>
    <s v="-"/>
    <s v="PROFESIONAL TECNOVIGILANCIA"/>
    <s v="VACANTE"/>
    <m/>
    <m/>
    <e v="#N/A"/>
    <m/>
    <s v="GLORIA ESMERALDA MARTINEZ PACHON"/>
    <d v="2020-04-15T00:00:00"/>
    <n v="1022968676"/>
    <s v="DARLY"/>
    <s v="ARANZAZU PRADA"/>
    <s v="REEMPLAZO DE DARLY ARANZAZU PRADA"/>
    <x v="1"/>
    <x v="0"/>
    <x v="0"/>
    <x v="1"/>
    <x v="0"/>
    <n v="3361914"/>
    <n v="3489666.7320000003"/>
    <e v="#N/A"/>
    <x v="5"/>
    <x v="5"/>
    <s v="PRINCIPAL-PISO 6"/>
    <x v="0"/>
    <e v="#N/A"/>
    <x v="0"/>
    <x v="2"/>
    <e v="#N/A"/>
    <x v="0"/>
  </r>
  <r>
    <s v="S1825"/>
    <x v="1726"/>
    <x v="11"/>
    <x v="11"/>
    <x v="4"/>
    <x v="63"/>
    <s v="-"/>
    <s v="ANALISTA MEDICAMENTOS"/>
    <n v="1072188430"/>
    <s v="MARIO"/>
    <s v="RODRIGUEZ VARGAS"/>
    <d v="2015-07-06T00:00:00"/>
    <m/>
    <s v="GLORIA ESMERALDA MARTINEZ PACHON"/>
    <s v="-"/>
    <m/>
    <m/>
    <m/>
    <m/>
    <x v="0"/>
    <x v="0"/>
    <x v="0"/>
    <x v="0"/>
    <x v="0"/>
    <n v="2170288"/>
    <n v="2252758.9440000001"/>
    <n v="2252759"/>
    <x v="6"/>
    <x v="6"/>
    <s v="PRINCIPAL-PISO 6"/>
    <x v="0"/>
    <d v="1899-12-30T00:00:00"/>
    <x v="0"/>
    <x v="0"/>
    <d v="1986-07-24T00:00:00"/>
    <x v="0"/>
  </r>
  <r>
    <s v="S1826"/>
    <x v="1727"/>
    <x v="11"/>
    <x v="11"/>
    <x v="4"/>
    <x v="63"/>
    <s v="-"/>
    <s v="ANALISTA MEDICAMENTOS"/>
    <n v="53117823"/>
    <s v="DIANA CAROLINA"/>
    <s v="CLAROS PEÑA"/>
    <d v="2009-06-23T00:00:00"/>
    <m/>
    <s v="GLORIA ESMERALDA MARTINEZ PACHON"/>
    <s v="-"/>
    <m/>
    <m/>
    <m/>
    <m/>
    <x v="0"/>
    <x v="0"/>
    <x v="0"/>
    <x v="0"/>
    <x v="0"/>
    <n v="2170288"/>
    <n v="2252758.9440000001"/>
    <n v="2252759"/>
    <x v="6"/>
    <x v="6"/>
    <s v="PRINCIPAL-PISO 6"/>
    <x v="0"/>
    <d v="1899-12-30T00:00:00"/>
    <x v="0"/>
    <x v="1"/>
    <d v="1985-07-17T00:00:00"/>
    <x v="0"/>
  </r>
  <r>
    <s v="S1827"/>
    <x v="1728"/>
    <x v="11"/>
    <x v="11"/>
    <x v="4"/>
    <x v="63"/>
    <s v="-"/>
    <s v="ANALISTA DISPOSITIVOS MÉDICOS"/>
    <n v="80161601"/>
    <s v="JORGE ALBERTO"/>
    <s v="ESCOBAR PARRA"/>
    <d v="2019-06-04T00:00:00"/>
    <m/>
    <s v="GLORIA ESMERALDA MARTINEZ PACHON"/>
    <s v="-"/>
    <m/>
    <m/>
    <m/>
    <m/>
    <x v="0"/>
    <x v="0"/>
    <x v="0"/>
    <x v="0"/>
    <x v="0"/>
    <n v="2170288"/>
    <n v="2252758.9440000001"/>
    <n v="2170288"/>
    <x v="6"/>
    <x v="6"/>
    <s v="PRINCIPAL-PISO 6"/>
    <x v="0"/>
    <d v="1899-12-30T00:00:00"/>
    <x v="0"/>
    <x v="0"/>
    <d v="1983-03-07T00:00:00"/>
    <x v="0"/>
  </r>
  <r>
    <s v="S1828"/>
    <x v="1729"/>
    <x v="11"/>
    <x v="11"/>
    <x v="4"/>
    <x v="63"/>
    <s v="-"/>
    <s v="ANALISTA CONTRATACIÓN TECNOLOGÍAS EN SALUD"/>
    <n v="79998878"/>
    <s v="ALEX FERNANDO"/>
    <s v="MORENO CASAS"/>
    <d v="2010-11-16T00:00:00"/>
    <m/>
    <s v="GLORIA ESMERALDA MARTINEZ PACHON"/>
    <s v="-"/>
    <m/>
    <m/>
    <m/>
    <m/>
    <x v="0"/>
    <x v="0"/>
    <x v="0"/>
    <x v="0"/>
    <x v="0"/>
    <n v="2170288"/>
    <n v="2252758.9440000001"/>
    <n v="2252759"/>
    <x v="6"/>
    <x v="6"/>
    <s v="PRINCIPAL-PISO 6"/>
    <x v="0"/>
    <d v="1899-12-30T00:00:00"/>
    <x v="0"/>
    <x v="0"/>
    <d v="1978-08-15T00:00:00"/>
    <x v="0"/>
  </r>
  <r>
    <s v="S1829"/>
    <x v="1730"/>
    <x v="11"/>
    <x v="11"/>
    <x v="4"/>
    <x v="63"/>
    <s v="-"/>
    <s v="ANALISTA TECNOLOGÍAS EN SALUD"/>
    <n v="80814856"/>
    <s v="CARLOS MARIO"/>
    <s v="CORONADO GUZMAN"/>
    <d v="2019-11-05T00:00:00"/>
    <m/>
    <s v="GLORIA ESMERALDA MARTINEZ PACHON"/>
    <s v="-"/>
    <m/>
    <m/>
    <m/>
    <m/>
    <x v="0"/>
    <x v="0"/>
    <x v="0"/>
    <x v="0"/>
    <x v="0"/>
    <n v="2170288"/>
    <n v="2252758.9440000001"/>
    <n v="1953000"/>
    <x v="6"/>
    <x v="6"/>
    <s v="PRINCIPAL-PISO 6"/>
    <x v="0"/>
    <d v="1899-12-30T00:00:00"/>
    <x v="0"/>
    <x v="0"/>
    <d v="1984-01-31T00:00:00"/>
    <x v="0"/>
  </r>
  <r>
    <s v="S1830"/>
    <x v="1731"/>
    <x v="11"/>
    <x v="11"/>
    <x v="4"/>
    <x v="63"/>
    <s v="-"/>
    <s v="ANALISTA TECNOLOGÍAS EN SALUD"/>
    <n v="1071164988"/>
    <s v="YURY ROCIO "/>
    <s v="MARTINEZ PEREZ "/>
    <d v="2019-09-16T00:00:00"/>
    <m/>
    <s v="GLORIA ESMERALDA MARTINEZ PACHON"/>
    <s v="-"/>
    <m/>
    <m/>
    <m/>
    <m/>
    <x v="1"/>
    <x v="2"/>
    <x v="3"/>
    <x v="0"/>
    <x v="3"/>
    <n v="2170288"/>
    <n v="2252758.9440000001"/>
    <n v="2252758.9440000001"/>
    <x v="6"/>
    <x v="6"/>
    <s v="PRINCIPAL-PISO 6"/>
    <x v="23"/>
    <d v="2019-10-15T00:00:00"/>
    <x v="0"/>
    <x v="1"/>
    <s v="13/09/1989"/>
    <x v="0"/>
  </r>
  <r>
    <s v="S2422"/>
    <x v="1732"/>
    <x v="11"/>
    <x v="11"/>
    <x v="4"/>
    <x v="63"/>
    <s v="-"/>
    <s v="AUXILIAR DE MEDICAMENTOS Y DISPOSITIVOS MÉDICOS"/>
    <n v="1016070929"/>
    <s v="MARIA ALEXANDRA"/>
    <s v="TOBAR CRUZ"/>
    <d v="2020-02-03T00:00:00"/>
    <m/>
    <s v="GLORIA ESMERALDA MARTINEZ PACHON"/>
    <s v="-"/>
    <m/>
    <m/>
    <m/>
    <m/>
    <x v="0"/>
    <x v="0"/>
    <x v="0"/>
    <x v="0"/>
    <x v="0"/>
    <n v="1041000"/>
    <n v="1080558"/>
    <n v="1041000"/>
    <x v="2"/>
    <x v="15"/>
    <s v="PRINCIPAL-PISO 6"/>
    <x v="0"/>
    <d v="1899-12-30T00:00:00"/>
    <x v="0"/>
    <x v="1"/>
    <d v="1994-11-12T00:00:00"/>
    <x v="0"/>
  </r>
  <r>
    <s v="S2290"/>
    <x v="1733"/>
    <x v="11"/>
    <x v="11"/>
    <x v="4"/>
    <x v="63"/>
    <s v="-"/>
    <s v="APRENDIZ SENA - PRODUCTIVA"/>
    <n v="52930385"/>
    <s v="YEIMI MARCELA"/>
    <s v="CARDONA MELO"/>
    <d v="2019-05-20T00:00:00"/>
    <m/>
    <s v="GLORIA ESMERALDA MARTINEZ PACHON"/>
    <s v="-"/>
    <m/>
    <m/>
    <m/>
    <m/>
    <x v="2"/>
    <x v="1"/>
    <x v="0"/>
    <x v="0"/>
    <x v="0"/>
    <n v="828116"/>
    <n v="877802.96000000008"/>
    <n v="877803"/>
    <x v="7"/>
    <x v="7"/>
    <s v="PRINCIPAL-PISO 6"/>
    <x v="0"/>
    <d v="2020-06-13T00:00:00"/>
    <x v="0"/>
    <x v="1"/>
    <d v="1982-07-10T00:00:00"/>
    <x v="0"/>
  </r>
  <r>
    <s v="S1442"/>
    <x v="1734"/>
    <x v="11"/>
    <x v="11"/>
    <x v="4"/>
    <x v="63"/>
    <d v="2017-12-01T00:00:00"/>
    <s v="ESPECIALISTA SERVICIOS  NO INCLUÍDOS EN PLAN DE BENEFICIOS"/>
    <n v="10566368"/>
    <s v="DUBOIS"/>
    <s v="ANACONA OBANDO"/>
    <d v="2005-07-06T00:00:00"/>
    <d v="2020-03-09T00:00:00"/>
    <s v="GLORIA ESMERALDA MARTINEZ PACHON"/>
    <s v="-"/>
    <m/>
    <m/>
    <m/>
    <m/>
    <x v="0"/>
    <x v="0"/>
    <x v="0"/>
    <x v="0"/>
    <x v="0"/>
    <n v="10765508"/>
    <n v="11411438.48"/>
    <n v="11411439"/>
    <x v="5"/>
    <x v="5"/>
    <s v="TOBERIN-PISO 3"/>
    <x v="0"/>
    <d v="1899-12-30T00:00:00"/>
    <x v="0"/>
    <x v="0"/>
    <d v="1967-09-27T00:00:00"/>
    <x v="0"/>
  </r>
  <r>
    <s v="S1443"/>
    <x v="3"/>
    <x v="11"/>
    <x v="11"/>
    <x v="4"/>
    <x v="63"/>
    <d v="2019-07-02T00:00:00"/>
    <s v="PROFESIONAL AUDITOR TECNOLOGÍAS NO PBS UPC"/>
    <s v="VACANTE"/>
    <m/>
    <m/>
    <e v="#N/A"/>
    <d v="2020-03-09T00:00:00"/>
    <s v="DUBOIS ANACONA OBANDO"/>
    <d v="2020-02-16T00:00:00"/>
    <n v="52461942"/>
    <s v="YEIMMY LUCIA "/>
    <s v="OJEDA OLAYA"/>
    <s v="REEMPALZO POR VINCULACION DIRECTA"/>
    <x v="1"/>
    <x v="4"/>
    <x v="2"/>
    <x v="1"/>
    <x v="0"/>
    <n v="3361914"/>
    <n v="3489666.7320000003"/>
    <e v="#N/A"/>
    <x v="5"/>
    <x v="5"/>
    <s v="TOBERIN-PISO 3"/>
    <x v="5"/>
    <e v="#N/A"/>
    <x v="0"/>
    <x v="2"/>
    <e v="#N/A"/>
    <x v="0"/>
  </r>
  <r>
    <s v="S1444"/>
    <x v="1735"/>
    <x v="11"/>
    <x v="11"/>
    <x v="4"/>
    <x v="63"/>
    <s v="-"/>
    <s v="JEFE SERVICIOS NO INCLUÍDOS EN PLAN DE BENEFICIOS EN SALUD"/>
    <n v="79473277"/>
    <s v="GABRIEL ENRIQUE"/>
    <s v="LARA PALACIOS"/>
    <d v="2010-08-18T00:00:00"/>
    <d v="2020-03-09T00:00:00"/>
    <s v="DUBOIS ANACONA OBANDO"/>
    <s v="-"/>
    <m/>
    <m/>
    <m/>
    <m/>
    <x v="0"/>
    <x v="0"/>
    <x v="0"/>
    <x v="0"/>
    <x v="0"/>
    <n v="7306073"/>
    <n v="7583703.7740000002"/>
    <n v="7583704"/>
    <x v="4"/>
    <x v="4"/>
    <s v="TOBERIN-PISO 3"/>
    <x v="0"/>
    <d v="1899-12-30T00:00:00"/>
    <x v="0"/>
    <x v="0"/>
    <d v="1969-01-26T00:00:00"/>
    <x v="0"/>
  </r>
  <r>
    <s v="S1445"/>
    <x v="1736"/>
    <x v="11"/>
    <x v="11"/>
    <x v="4"/>
    <x v="63"/>
    <s v="-"/>
    <s v="MÉDICO CTC"/>
    <n v="52814931"/>
    <s v="ANDREA ESPERANZA"/>
    <s v="CACERES RODRIGUEZ"/>
    <d v="2013-07-16T00:00:00"/>
    <d v="2020-03-09T00:00:00"/>
    <s v="GABRIEL ENRIQUE LARA PALACIOS"/>
    <s v="-"/>
    <m/>
    <m/>
    <m/>
    <m/>
    <x v="0"/>
    <x v="0"/>
    <x v="0"/>
    <x v="0"/>
    <x v="0"/>
    <n v="6176148"/>
    <n v="6410841.6239999998"/>
    <n v="6410842"/>
    <x v="5"/>
    <x v="5"/>
    <s v="TOBERIN-PISO 3"/>
    <x v="0"/>
    <d v="1899-12-30T00:00:00"/>
    <x v="0"/>
    <x v="1"/>
    <d v="1982-10-18T00:00:00"/>
    <x v="0"/>
  </r>
  <r>
    <s v="S1446"/>
    <x v="1737"/>
    <x v="11"/>
    <x v="11"/>
    <x v="4"/>
    <x v="63"/>
    <s v="-"/>
    <s v="MÉDICO ORDENADOR DE TUTELAS"/>
    <n v="79857415"/>
    <s v="MAURICIO EDUARDO"/>
    <s v="GUERRERO CASAS"/>
    <d v="2018-04-02T00:00:00"/>
    <d v="2020-03-09T00:00:00"/>
    <s v="GABRIEL ENRIQUE LARA PALACIOS"/>
    <s v="-"/>
    <m/>
    <m/>
    <m/>
    <m/>
    <x v="0"/>
    <x v="0"/>
    <x v="0"/>
    <x v="0"/>
    <x v="0"/>
    <n v="4526403"/>
    <n v="4698406.3140000002"/>
    <n v="4698406"/>
    <x v="5"/>
    <x v="5"/>
    <s v="TOBERIN-PISO 3"/>
    <x v="0"/>
    <d v="1899-12-30T00:00:00"/>
    <x v="0"/>
    <x v="0"/>
    <d v="1974-10-28T00:00:00"/>
    <x v="0"/>
  </r>
  <r>
    <s v="S1447"/>
    <x v="1738"/>
    <x v="11"/>
    <x v="11"/>
    <x v="4"/>
    <x v="63"/>
    <s v="-"/>
    <s v="MÉDICO ORDENADOR DE TUTELAS"/>
    <n v="1072662654"/>
    <s v="JULIAN NICOLAS"/>
    <s v="MORA CONTRERAS"/>
    <d v="2017-08-16T00:00:00"/>
    <d v="2020-03-09T00:00:00"/>
    <s v="GABRIEL ENRIQUE LARA PALACIOS"/>
    <s v="-"/>
    <m/>
    <m/>
    <m/>
    <m/>
    <x v="0"/>
    <x v="0"/>
    <x v="0"/>
    <x v="0"/>
    <x v="0"/>
    <n v="4526403"/>
    <n v="4698406.3140000002"/>
    <n v="4698406"/>
    <x v="5"/>
    <x v="5"/>
    <s v="TOBERIN-PISO 3"/>
    <x v="0"/>
    <d v="1899-12-30T00:00:00"/>
    <x v="0"/>
    <x v="0"/>
    <d v="1991-11-05T00:00:00"/>
    <x v="0"/>
  </r>
  <r>
    <s v="S1448"/>
    <x v="1739"/>
    <x v="11"/>
    <x v="11"/>
    <x v="4"/>
    <x v="63"/>
    <s v="-"/>
    <s v="PROFESIONAL DE GESTIÓN NO PBSUPC"/>
    <n v="1030615476"/>
    <s v="CRISTIAN ARLEY"/>
    <s v="JIMENEZ"/>
    <d v="2018-07-03T00:00:00"/>
    <d v="2020-03-09T00:00:00"/>
    <s v="GABRIEL ENRIQUE LARA PALACIOS"/>
    <s v="-"/>
    <m/>
    <m/>
    <m/>
    <m/>
    <x v="0"/>
    <x v="0"/>
    <x v="0"/>
    <x v="0"/>
    <x v="0"/>
    <n v="3361914"/>
    <n v="3489666.7320000003"/>
    <n v="3489667"/>
    <x v="5"/>
    <x v="5"/>
    <s v="TOBERIN-PISO 3"/>
    <x v="0"/>
    <d v="1899-12-30T00:00:00"/>
    <x v="0"/>
    <x v="0"/>
    <d v="1992-10-07T00:00:00"/>
    <x v="0"/>
  </r>
  <r>
    <s v="S1449"/>
    <x v="1740"/>
    <x v="11"/>
    <x v="11"/>
    <x v="4"/>
    <x v="63"/>
    <s v="-"/>
    <s v="PROFESIONAL DE GESTIÓN NO PBSUPC"/>
    <n v="53140684"/>
    <s v="DEISY"/>
    <s v="ADAMS REINA"/>
    <d v="2010-09-01T00:00:00"/>
    <d v="2020-03-09T00:00:00"/>
    <s v="GABRIEL ENRIQUE LARA PALACIOS"/>
    <s v="-"/>
    <m/>
    <m/>
    <m/>
    <m/>
    <x v="0"/>
    <x v="0"/>
    <x v="0"/>
    <x v="0"/>
    <x v="2"/>
    <n v="3361914"/>
    <n v="3489666.7320000003"/>
    <n v="3489667"/>
    <x v="5"/>
    <x v="5"/>
    <s v="TOBERIN-PISO 3"/>
    <x v="0"/>
    <d v="1899-12-30T00:00:00"/>
    <x v="0"/>
    <x v="1"/>
    <d v="1985-08-08T00:00:00"/>
    <x v="0"/>
  </r>
  <r>
    <s v="S1450"/>
    <x v="1741"/>
    <x v="11"/>
    <x v="11"/>
    <x v="4"/>
    <x v="63"/>
    <s v="-"/>
    <s v="PROFESIONAL DE GESTIÓN NO PBSUPC"/>
    <n v="1019003871"/>
    <s v="NICOLS KIMBERLY"/>
    <s v="CHAPARRO LLANOS"/>
    <d v="2019-10-01T00:00:00"/>
    <d v="2020-03-09T00:00:00"/>
    <s v="GABRIEL ENRIQUE LARA PALACIOS"/>
    <s v="-"/>
    <m/>
    <m/>
    <m/>
    <m/>
    <x v="0"/>
    <x v="0"/>
    <x v="0"/>
    <x v="0"/>
    <x v="0"/>
    <n v="3361914"/>
    <n v="3489666.7320000003"/>
    <n v="3361914"/>
    <x v="5"/>
    <x v="5"/>
    <s v="TOBERIN-PISO 3"/>
    <x v="0"/>
    <d v="1899-12-30T00:00:00"/>
    <x v="0"/>
    <x v="1"/>
    <d v="1986-04-09T00:00:00"/>
    <x v="0"/>
  </r>
  <r>
    <s v="S1451"/>
    <x v="1742"/>
    <x v="11"/>
    <x v="11"/>
    <x v="4"/>
    <x v="63"/>
    <s v="-"/>
    <s v="PROFESIONAL DE GESTIÓN NO PBSUPC"/>
    <n v="1012329852"/>
    <s v="LAURA MARCELA"/>
    <s v="TORRES PALACIO"/>
    <d v="2017-02-20T00:00:00"/>
    <d v="2020-03-09T00:00:00"/>
    <s v="GABRIEL ENRIQUE LARA PALACIOS"/>
    <s v="-"/>
    <m/>
    <m/>
    <m/>
    <m/>
    <x v="0"/>
    <x v="0"/>
    <x v="0"/>
    <x v="0"/>
    <x v="2"/>
    <n v="3361914"/>
    <n v="3489666.7320000003"/>
    <n v="3489667"/>
    <x v="5"/>
    <x v="5"/>
    <s v="TOBERIN-PISO 3"/>
    <x v="0"/>
    <d v="1899-12-30T00:00:00"/>
    <x v="0"/>
    <x v="1"/>
    <d v="1986-11-17T00:00:00"/>
    <x v="0"/>
  </r>
  <r>
    <s v="S1452"/>
    <x v="1743"/>
    <x v="11"/>
    <x v="11"/>
    <x v="4"/>
    <x v="63"/>
    <s v="-"/>
    <s v="PROFESIONAL DE GESTIÓN NO PBSUPC"/>
    <n v="35196603"/>
    <s v="SANDRA LILIANA"/>
    <s v="VALBUENA SARMIENTO"/>
    <d v="2007-02-05T00:00:00"/>
    <d v="2020-03-09T00:00:00"/>
    <s v="GABRIEL ENRIQUE LARA PALACIOS"/>
    <s v="-"/>
    <m/>
    <m/>
    <m/>
    <m/>
    <x v="0"/>
    <x v="0"/>
    <x v="0"/>
    <x v="0"/>
    <x v="2"/>
    <n v="3361914"/>
    <n v="3489666.7320000003"/>
    <n v="3489667"/>
    <x v="5"/>
    <x v="5"/>
    <s v="TOBERIN-PISO 3"/>
    <x v="0"/>
    <d v="1899-12-30T00:00:00"/>
    <x v="0"/>
    <x v="1"/>
    <d v="1980-07-10T00:00:00"/>
    <x v="0"/>
  </r>
  <r>
    <s v="S1453"/>
    <x v="1744"/>
    <x v="11"/>
    <x v="11"/>
    <x v="4"/>
    <x v="63"/>
    <s v="-"/>
    <s v="PROFESIONAL DE GESTIÓN NO PBSUPC"/>
    <n v="1077088079"/>
    <s v="ANGELA LORENA"/>
    <s v="SUAN ACHURY"/>
    <d v="2019-03-05T00:00:00"/>
    <d v="2020-03-09T00:00:00"/>
    <s v="GABRIEL ENRIQUE LARA PALACIOS"/>
    <s v="-"/>
    <m/>
    <m/>
    <m/>
    <m/>
    <x v="0"/>
    <x v="0"/>
    <x v="0"/>
    <x v="0"/>
    <x v="0"/>
    <n v="3361914"/>
    <n v="3489666.7320000003"/>
    <n v="3489667"/>
    <x v="5"/>
    <x v="5"/>
    <s v="TOBERIN-PISO 3"/>
    <x v="0"/>
    <d v="1899-12-30T00:00:00"/>
    <x v="0"/>
    <x v="1"/>
    <d v="1995-06-27T00:00:00"/>
    <x v="0"/>
  </r>
  <r>
    <s v="S1454"/>
    <x v="1745"/>
    <x v="11"/>
    <x v="11"/>
    <x v="4"/>
    <x v="63"/>
    <s v="-"/>
    <s v="PROFESIONAL DE GESTIÓN NO PBSUPC"/>
    <n v="52461942"/>
    <s v="YEIMMY LUCIA "/>
    <s v="OJEDA OLAYA"/>
    <d v="2020-02-17T00:00:00"/>
    <d v="2020-03-09T00:00:00"/>
    <s v="GABRIEL ENRIQUE LARA PALACIOS"/>
    <s v="-"/>
    <m/>
    <m/>
    <m/>
    <m/>
    <x v="0"/>
    <x v="0"/>
    <x v="0"/>
    <x v="0"/>
    <x v="0"/>
    <n v="3361914"/>
    <n v="3489666.7320000003"/>
    <n v="3362000"/>
    <x v="5"/>
    <x v="5"/>
    <s v="TOBERIN-PISO 3"/>
    <x v="0"/>
    <d v="1899-12-30T00:00:00"/>
    <x v="0"/>
    <x v="1"/>
    <d v="1981-02-22T00:00:00"/>
    <x v="0"/>
  </r>
  <r>
    <s v="S1455"/>
    <x v="1746"/>
    <x v="11"/>
    <x v="11"/>
    <x v="4"/>
    <x v="63"/>
    <s v="-"/>
    <s v="PROFESIONAL DE GESTIÓN NO PBSUPC"/>
    <n v="51874134"/>
    <s v="YOLANDA"/>
    <s v="SIERRA SUAREZ"/>
    <d v="2009-02-02T00:00:00"/>
    <d v="2020-03-09T00:00:00"/>
    <s v="GABRIEL ENRIQUE LARA PALACIOS"/>
    <s v="-"/>
    <m/>
    <m/>
    <m/>
    <m/>
    <x v="0"/>
    <x v="0"/>
    <x v="0"/>
    <x v="0"/>
    <x v="2"/>
    <n v="3361914"/>
    <n v="3489666.7320000003"/>
    <n v="3489667"/>
    <x v="5"/>
    <x v="5"/>
    <s v="TOBERIN-PISO 3"/>
    <x v="0"/>
    <d v="1899-12-30T00:00:00"/>
    <x v="0"/>
    <x v="1"/>
    <d v="1967-04-10T00:00:00"/>
    <x v="0"/>
  </r>
  <r>
    <s v="S1456"/>
    <x v="1747"/>
    <x v="11"/>
    <x v="11"/>
    <x v="4"/>
    <x v="63"/>
    <s v="-"/>
    <s v="PROFESIONAL DE GESTIÓN NO PBSUPC"/>
    <n v="80047037"/>
    <s v="JOHN JAIRO"/>
    <s v="RODRIGUEZ LOPEZ"/>
    <d v="2017-03-01T00:00:00"/>
    <d v="2020-03-09T00:00:00"/>
    <s v="GABRIEL ENRIQUE LARA PALACIOS"/>
    <s v="-"/>
    <m/>
    <m/>
    <m/>
    <m/>
    <x v="0"/>
    <x v="0"/>
    <x v="0"/>
    <x v="0"/>
    <x v="2"/>
    <n v="3361914"/>
    <n v="3489666.7320000003"/>
    <n v="3489667"/>
    <x v="5"/>
    <x v="5"/>
    <s v="TOBERIN-PISO 3"/>
    <x v="0"/>
    <d v="1899-12-30T00:00:00"/>
    <x v="0"/>
    <x v="0"/>
    <d v="1979-08-16T00:00:00"/>
    <x v="0"/>
  </r>
  <r>
    <s v="S1457"/>
    <x v="1748"/>
    <x v="11"/>
    <x v="11"/>
    <x v="4"/>
    <x v="63"/>
    <s v="-"/>
    <s v="PROFESIONAL DE GESTIÓN NO PBSUPC"/>
    <n v="52445275"/>
    <s v="DIANA MARCELA"/>
    <s v="PARRA RUBIO"/>
    <d v="2014-09-16T00:00:00"/>
    <d v="2020-03-09T00:00:00"/>
    <s v="GABRIEL ENRIQUE LARA PALACIOS"/>
    <s v="-"/>
    <m/>
    <m/>
    <m/>
    <m/>
    <x v="0"/>
    <x v="0"/>
    <x v="0"/>
    <x v="0"/>
    <x v="2"/>
    <n v="3361914"/>
    <n v="3489666.7320000003"/>
    <n v="3489667"/>
    <x v="5"/>
    <x v="5"/>
    <s v="TOBERIN-PISO 3"/>
    <x v="0"/>
    <d v="1899-12-30T00:00:00"/>
    <x v="0"/>
    <x v="1"/>
    <d v="1979-09-03T00:00:00"/>
    <x v="0"/>
  </r>
  <r>
    <s v="S1458"/>
    <x v="1749"/>
    <x v="11"/>
    <x v="11"/>
    <x v="4"/>
    <x v="63"/>
    <s v="-"/>
    <s v="PROFESIONAL DE GESTIÓN NO PBSUPC"/>
    <n v="20923193"/>
    <s v="MELBA JANETH"/>
    <s v="VEGA GONZALEZ"/>
    <d v="2000-08-01T00:00:00"/>
    <d v="2020-03-09T00:00:00"/>
    <s v="GABRIEL ENRIQUE LARA PALACIOS"/>
    <s v="-"/>
    <m/>
    <m/>
    <m/>
    <m/>
    <x v="0"/>
    <x v="0"/>
    <x v="0"/>
    <x v="0"/>
    <x v="2"/>
    <n v="3361914"/>
    <n v="3489666.7320000003"/>
    <n v="3489667"/>
    <x v="5"/>
    <x v="5"/>
    <s v="TOBERIN-PISO 3"/>
    <x v="0"/>
    <d v="1899-12-30T00:00:00"/>
    <x v="0"/>
    <x v="1"/>
    <d v="1974-09-16T00:00:00"/>
    <x v="0"/>
  </r>
  <r>
    <s v="S1459"/>
    <x v="1750"/>
    <x v="11"/>
    <x v="11"/>
    <x v="4"/>
    <x v="63"/>
    <s v="-"/>
    <s v="PROFESIONAL DE GESTIÓN NO PBSUPC"/>
    <n v="35422550"/>
    <s v="VIVIAN ANDREA"/>
    <s v="GOMEZ MORA"/>
    <d v="2017-04-03T00:00:00"/>
    <d v="2020-03-09T00:00:00"/>
    <s v="GABRIEL ENRIQUE LARA PALACIOS"/>
    <s v="-"/>
    <m/>
    <m/>
    <m/>
    <m/>
    <x v="0"/>
    <x v="0"/>
    <x v="0"/>
    <x v="0"/>
    <x v="2"/>
    <n v="3361914"/>
    <n v="3489666.7320000003"/>
    <n v="3489667"/>
    <x v="5"/>
    <x v="5"/>
    <s v="TOBERIN-PISO 3"/>
    <x v="0"/>
    <d v="1899-12-30T00:00:00"/>
    <x v="0"/>
    <x v="1"/>
    <d v="1979-10-25T00:00:00"/>
    <x v="0"/>
  </r>
  <r>
    <s v="S1460"/>
    <x v="1751"/>
    <x v="11"/>
    <x v="11"/>
    <x v="4"/>
    <x v="63"/>
    <s v="-"/>
    <s v="ANALISTA MASTER OPERACIONES SALUD"/>
    <n v="1032388112"/>
    <s v="SEYDY YANITH"/>
    <s v="LOPEZ MORENO"/>
    <d v="2012-08-23T00:00:00"/>
    <d v="2020-03-09T00:00:00"/>
    <s v="GABRIEL ENRIQUE LARA PALACIOS"/>
    <s v="-"/>
    <m/>
    <m/>
    <m/>
    <m/>
    <x v="0"/>
    <x v="0"/>
    <x v="0"/>
    <x v="0"/>
    <x v="0"/>
    <n v="2221053"/>
    <n v="2305453.014"/>
    <n v="2305453"/>
    <x v="6"/>
    <x v="6"/>
    <s v="TOBERIN-PISO 3"/>
    <x v="0"/>
    <d v="1899-12-30T00:00:00"/>
    <x v="0"/>
    <x v="1"/>
    <d v="1987-05-25T00:00:00"/>
    <x v="0"/>
  </r>
  <r>
    <s v="S1461"/>
    <x v="1752"/>
    <x v="11"/>
    <x v="11"/>
    <x v="4"/>
    <x v="63"/>
    <s v="-"/>
    <s v="ANALISTA JUNIOR OPERACIONES SALUD "/>
    <n v="1022388122"/>
    <s v="CRISTIAN ELIECER"/>
    <s v="HERNANDEZ DIAZ"/>
    <d v="2017-10-17T00:00:00"/>
    <d v="2020-03-09T00:00:00"/>
    <s v="SEIDY YANITH LOPEZ MORENO"/>
    <s v="-"/>
    <m/>
    <m/>
    <m/>
    <m/>
    <x v="0"/>
    <x v="0"/>
    <x v="0"/>
    <x v="0"/>
    <x v="0"/>
    <n v="1320394"/>
    <n v="1370568.9720000001"/>
    <n v="1370160"/>
    <x v="6"/>
    <x v="6"/>
    <s v="TOBERIN-PISO 3"/>
    <x v="0"/>
    <d v="1899-12-30T00:00:00"/>
    <x v="0"/>
    <x v="0"/>
    <d v="1993-11-18T00:00:00"/>
    <x v="0"/>
  </r>
  <r>
    <s v="S1462"/>
    <x v="1753"/>
    <x v="11"/>
    <x v="11"/>
    <x v="4"/>
    <x v="63"/>
    <s v="-"/>
    <s v="ANALISTA JUNIOR OPERACIONES SALUD "/>
    <n v="52275902"/>
    <s v="SORENITH ELVIRA"/>
    <s v="HERRERA CORREDOR"/>
    <d v="2010-12-27T00:00:00"/>
    <d v="2020-03-09T00:00:00"/>
    <s v="SEIDY YANITH LOPEZ MORENO"/>
    <s v="-"/>
    <m/>
    <m/>
    <m/>
    <m/>
    <x v="0"/>
    <x v="0"/>
    <x v="0"/>
    <x v="0"/>
    <x v="0"/>
    <n v="1320394"/>
    <n v="1370568.9720000001"/>
    <n v="1370569"/>
    <x v="6"/>
    <x v="6"/>
    <s v="TOBERIN-PISO 3"/>
    <x v="0"/>
    <d v="1899-12-30T00:00:00"/>
    <x v="0"/>
    <x v="1"/>
    <d v="1976-12-06T00:00:00"/>
    <x v="0"/>
  </r>
  <r>
    <s v="S1463"/>
    <x v="1754"/>
    <x v="11"/>
    <x v="11"/>
    <x v="4"/>
    <x v="63"/>
    <s v="-"/>
    <s v="ANALISTA JUNIOR OPERACIONES SALUD "/>
    <n v="1069719808"/>
    <s v="HECTOR OCTAVIO"/>
    <s v="PINEDA CAMPOS"/>
    <d v="2011-01-17T00:00:00"/>
    <d v="2020-03-09T00:00:00"/>
    <s v="SEIDY YANITH LOPEZ MORENO"/>
    <s v="-"/>
    <m/>
    <m/>
    <m/>
    <m/>
    <x v="0"/>
    <x v="0"/>
    <x v="0"/>
    <x v="0"/>
    <x v="0"/>
    <n v="1320394"/>
    <n v="1370568.9720000001"/>
    <n v="1370569"/>
    <x v="6"/>
    <x v="6"/>
    <s v="TOBERIN-PISO 3"/>
    <x v="0"/>
    <d v="1899-12-30T00:00:00"/>
    <x v="0"/>
    <x v="0"/>
    <d v="1987-07-16T00:00:00"/>
    <x v="0"/>
  </r>
  <r>
    <s v="S1464"/>
    <x v="1755"/>
    <x v="11"/>
    <x v="11"/>
    <x v="4"/>
    <x v="63"/>
    <s v="-"/>
    <s v="ANALISTA JUNIOR OPERACIONES SALUD "/>
    <n v="1074131629"/>
    <s v="JONATHAN ALBERTO"/>
    <s v="VELASQUEZ DIAZ"/>
    <d v="2011-01-31T00:00:00"/>
    <d v="2020-03-09T00:00:00"/>
    <s v="SEIDY YANITH LOPEZ MORENO"/>
    <s v="-"/>
    <m/>
    <m/>
    <m/>
    <m/>
    <x v="0"/>
    <x v="0"/>
    <x v="0"/>
    <x v="0"/>
    <x v="0"/>
    <n v="1320394"/>
    <n v="1370568.9720000001"/>
    <n v="1141588"/>
    <x v="6"/>
    <x v="6"/>
    <s v="TOBERIN-PISO 3"/>
    <x v="0"/>
    <d v="1899-12-30T00:00:00"/>
    <x v="0"/>
    <x v="0"/>
    <d v="1990-03-23T00:00:00"/>
    <x v="0"/>
  </r>
  <r>
    <s v="S1465"/>
    <x v="1756"/>
    <x v="11"/>
    <x v="11"/>
    <x v="4"/>
    <x v="63"/>
    <s v="-"/>
    <s v="AUXILIAR II OPERACIONES SALUD"/>
    <n v="1018409241"/>
    <s v="EDGAR"/>
    <s v="VEGA USECHE"/>
    <d v="2015-03-16T00:00:00"/>
    <d v="2020-03-09T00:00:00"/>
    <s v="SEIDY YANITH LOPEZ MORENO"/>
    <s v="-"/>
    <m/>
    <m/>
    <m/>
    <m/>
    <x v="0"/>
    <x v="0"/>
    <x v="0"/>
    <x v="0"/>
    <x v="0"/>
    <n v="1099796"/>
    <n v="1141588.2480000001"/>
    <n v="1141588"/>
    <x v="2"/>
    <x v="2"/>
    <s v="TOBERIN-PISO 3"/>
    <x v="0"/>
    <d v="1899-12-30T00:00:00"/>
    <x v="0"/>
    <x v="0"/>
    <d v="1987-03-18T00:00:00"/>
    <x v="0"/>
  </r>
  <r>
    <s v="S1466"/>
    <x v="3"/>
    <x v="11"/>
    <x v="11"/>
    <x v="4"/>
    <x v="63"/>
    <s v="-"/>
    <s v="AUXILIAR II OPERACIONES SALUD"/>
    <s v="VACANTE"/>
    <m/>
    <m/>
    <e v="#N/A"/>
    <d v="2020-03-09T00:00:00"/>
    <s v="SEIDY YANITH LOPEZ MORENO"/>
    <s v="-"/>
    <m/>
    <e v="#N/A"/>
    <e v="#N/A"/>
    <s v="REEMPLAZO DE JONATHAN ALBERTO VELASQUEZ DIAZ QUIEN PASO A EJERCER ANALISTA JUNIOR OPERACIONES SALUD"/>
    <x v="1"/>
    <x v="0"/>
    <x v="0"/>
    <x v="1"/>
    <x v="0"/>
    <n v="1099796"/>
    <n v="1141588.2480000001"/>
    <e v="#N/A"/>
    <x v="2"/>
    <x v="2"/>
    <s v="TOBERIN-PISO 3"/>
    <x v="0"/>
    <e v="#N/A"/>
    <x v="0"/>
    <x v="2"/>
    <e v="#N/A"/>
    <x v="0"/>
  </r>
  <r>
    <s v="S1467"/>
    <x v="1757"/>
    <x v="11"/>
    <x v="11"/>
    <x v="4"/>
    <x v="63"/>
    <s v="-"/>
    <s v="AUXILIAR II OPERACIONES SALUD"/>
    <n v="1019054354"/>
    <s v="MIGUEL ANDRES "/>
    <s v="FUENTES TOAPANTA "/>
    <d v="2011-10-10T00:00:00"/>
    <d v="2020-03-09T00:00:00"/>
    <s v="SEIDY YANITH LOPEZ MORENO"/>
    <s v="-"/>
    <m/>
    <m/>
    <m/>
    <m/>
    <x v="0"/>
    <x v="0"/>
    <x v="0"/>
    <x v="0"/>
    <x v="2"/>
    <n v="1099796"/>
    <n v="1141588.2480000001"/>
    <n v="1141588"/>
    <x v="2"/>
    <x v="2"/>
    <s v="TOBERIN-PISO 3"/>
    <x v="0"/>
    <d v="1899-12-30T00:00:00"/>
    <x v="0"/>
    <x v="0"/>
    <d v="1990-11-11T00:00:00"/>
    <x v="0"/>
  </r>
  <r>
    <s v="S1468"/>
    <x v="1758"/>
    <x v="11"/>
    <x v="11"/>
    <x v="4"/>
    <x v="63"/>
    <s v="-"/>
    <s v="AUXILIAR II OPERACIONES SALUD"/>
    <n v="1020785434"/>
    <s v="YENNY PAOLA"/>
    <s v="LOPEZ YEPES"/>
    <d v="2013-01-16T00:00:00"/>
    <d v="2020-03-09T00:00:00"/>
    <s v="SEIDY YANITH LOPEZ MORENO"/>
    <s v="-"/>
    <m/>
    <m/>
    <m/>
    <m/>
    <x v="0"/>
    <x v="0"/>
    <x v="0"/>
    <x v="0"/>
    <x v="0"/>
    <n v="1099796"/>
    <n v="1141588.2480000001"/>
    <n v="1141588"/>
    <x v="2"/>
    <x v="2"/>
    <s v="TOBERIN-PISO 3"/>
    <x v="0"/>
    <d v="1899-12-30T00:00:00"/>
    <x v="0"/>
    <x v="1"/>
    <d v="1993-09-22T00:00:00"/>
    <x v="0"/>
  </r>
  <r>
    <s v="S1469"/>
    <x v="1759"/>
    <x v="11"/>
    <x v="11"/>
    <x v="4"/>
    <x v="63"/>
    <s v="-"/>
    <s v="AUXILIAR II OPERACIONES SALUD"/>
    <n v="1026577183"/>
    <s v="KAREN XIMENA"/>
    <s v="GORDILLO ACOSTA"/>
    <d v="2018-02-19T00:00:00"/>
    <d v="2020-03-09T00:00:00"/>
    <s v="SEIDY YANITH LOPEZ MORENO"/>
    <s v="-"/>
    <m/>
    <m/>
    <m/>
    <m/>
    <x v="0"/>
    <x v="0"/>
    <x v="0"/>
    <x v="0"/>
    <x v="0"/>
    <n v="1099796"/>
    <n v="1141588.2480000001"/>
    <n v="1141588"/>
    <x v="2"/>
    <x v="2"/>
    <s v="TOBERIN-PISO 3"/>
    <x v="0"/>
    <d v="1899-12-30T00:00:00"/>
    <x v="0"/>
    <x v="1"/>
    <d v="1993-10-25T00:00:00"/>
    <x v="0"/>
  </r>
  <r>
    <s v="S1470"/>
    <x v="1760"/>
    <x v="11"/>
    <x v="11"/>
    <x v="4"/>
    <x v="63"/>
    <s v="-"/>
    <s v="AUXILIAR II OPERACIONES SALUD"/>
    <n v="52855072"/>
    <s v="CAROLINA"/>
    <s v="DUEÑAS RIOS"/>
    <d v="2017-12-04T00:00:00"/>
    <d v="2020-03-09T00:00:00"/>
    <s v="SEIDY YANITH LOPEZ MORENO"/>
    <s v="-"/>
    <m/>
    <m/>
    <m/>
    <m/>
    <x v="0"/>
    <x v="0"/>
    <x v="0"/>
    <x v="0"/>
    <x v="0"/>
    <n v="1099796"/>
    <n v="1141588.2480000001"/>
    <n v="1141800"/>
    <x v="2"/>
    <x v="2"/>
    <s v="TOBERIN-PISO 3"/>
    <x v="0"/>
    <d v="1899-12-30T00:00:00"/>
    <x v="0"/>
    <x v="1"/>
    <d v="1981-01-17T00:00:00"/>
    <x v="0"/>
  </r>
  <r>
    <s v="S2268"/>
    <x v="3"/>
    <x v="11"/>
    <x v="11"/>
    <x v="4"/>
    <x v="63"/>
    <s v="-"/>
    <s v="APRENDIZ SENA - PRODUCTIVA"/>
    <s v="VACANTE"/>
    <m/>
    <m/>
    <e v="#N/A"/>
    <m/>
    <s v="GABRIEL ENRIQUE LARA PALACIOS"/>
    <d v="2020-04-01T00:00:00"/>
    <n v="1124314261"/>
    <s v="NATALY"/>
    <s v="DAVID SEGURA"/>
    <s v="REEMPLAZO DE NATALY DAVID SEGURA"/>
    <x v="1"/>
    <x v="1"/>
    <x v="0"/>
    <x v="1"/>
    <x v="0"/>
    <n v="828116"/>
    <n v="877802.96000000008"/>
    <e v="#N/A"/>
    <x v="7"/>
    <x v="7"/>
    <s v="TOBERIN-PISO 3"/>
    <x v="0"/>
    <e v="#N/A"/>
    <x v="0"/>
    <x v="2"/>
    <e v="#N/A"/>
    <x v="0"/>
  </r>
  <r>
    <s v="S2379"/>
    <x v="1761"/>
    <x v="11"/>
    <x v="11"/>
    <x v="4"/>
    <x v="63"/>
    <s v="-"/>
    <s v="APRENDIZ SENA - PRODUCTIVA"/>
    <n v="1015404750"/>
    <s v="ADRIANA"/>
    <s v="BEJARANO SANCHEZ"/>
    <d v="2020-02-17T00:00:00"/>
    <m/>
    <s v="GABRIEL ENRIQUE LARA PALACIOS"/>
    <s v="-"/>
    <m/>
    <m/>
    <m/>
    <m/>
    <x v="2"/>
    <x v="1"/>
    <x v="0"/>
    <x v="0"/>
    <x v="0"/>
    <n v="828116"/>
    <n v="877802.96000000008"/>
    <n v="658352"/>
    <x v="7"/>
    <x v="7"/>
    <s v="TOBERIN-PISO 3"/>
    <x v="0"/>
    <d v="2021-02-16T00:00:00"/>
    <x v="0"/>
    <x v="1"/>
    <d v="1988-01-30T00:00:00"/>
    <x v="0"/>
  </r>
  <r>
    <s v="S1831"/>
    <x v="1762"/>
    <x v="11"/>
    <x v="11"/>
    <x v="6"/>
    <x v="64"/>
    <s v="-"/>
    <s v="DIRECTOR AUDITORÍA EN SALUD"/>
    <n v="92511035"/>
    <s v="JORGE DAVID"/>
    <s v="VERGARA VERBEL"/>
    <d v="2010-12-01T00:00:00"/>
    <m/>
    <s v="JOSE ALFONSO GARCIA IGUARAN"/>
    <s v="-"/>
    <m/>
    <m/>
    <m/>
    <m/>
    <x v="0"/>
    <x v="0"/>
    <x v="0"/>
    <x v="0"/>
    <x v="0"/>
    <n v="10765508"/>
    <n v="11411438.48"/>
    <n v="11411439"/>
    <x v="3"/>
    <x v="3"/>
    <s v="PRINCIPAL-PISO 6"/>
    <x v="0"/>
    <d v="1899-12-30T00:00:00"/>
    <x v="0"/>
    <x v="0"/>
    <d v="1968-11-03T00:00:00"/>
    <x v="0"/>
  </r>
  <r>
    <s v="S1832"/>
    <x v="1763"/>
    <x v="11"/>
    <x v="11"/>
    <x v="6"/>
    <x v="64"/>
    <s v="-"/>
    <s v="ANALISTA DIRECCIÓN AUDITORÍA EN SALUD"/>
    <n v="79720789"/>
    <s v="JAVIER ALEXANDER"/>
    <s v="ONTIBON RINCON"/>
    <d v="2012-05-16T00:00:00"/>
    <m/>
    <s v="JORGE DAVID VERGARA VERBEL"/>
    <s v="-"/>
    <m/>
    <m/>
    <m/>
    <m/>
    <x v="0"/>
    <x v="0"/>
    <x v="0"/>
    <x v="0"/>
    <x v="0"/>
    <n v="1982088"/>
    <n v="2057407.344"/>
    <n v="2057407"/>
    <x v="6"/>
    <x v="6"/>
    <s v="PRINCIPAL-PISO 6"/>
    <x v="0"/>
    <d v="1899-12-30T00:00:00"/>
    <x v="0"/>
    <x v="0"/>
    <d v="1976-02-26T00:00:00"/>
    <x v="0"/>
  </r>
  <r>
    <s v="S1833"/>
    <x v="1764"/>
    <x v="11"/>
    <x v="11"/>
    <x v="6"/>
    <x v="64"/>
    <s v="-"/>
    <s v="JEFE AUDITORÍA HOSPITALARIA"/>
    <n v="51831668"/>
    <s v="SANDRA"/>
    <s v="GUTIERREZ POVEDA"/>
    <d v="2018-11-06T00:00:00"/>
    <m/>
    <s v="JORGE DAVID VERGARA VERBEL"/>
    <s v="-"/>
    <m/>
    <m/>
    <m/>
    <m/>
    <x v="0"/>
    <x v="0"/>
    <x v="0"/>
    <x v="0"/>
    <x v="0"/>
    <n v="7306073"/>
    <n v="7583703.7740000002"/>
    <n v="7583704"/>
    <x v="4"/>
    <x v="4"/>
    <s v="PRINCIPAL-PISO 6"/>
    <x v="0"/>
    <d v="1899-12-30T00:00:00"/>
    <x v="0"/>
    <x v="1"/>
    <d v="1966-08-19T00:00:00"/>
    <x v="0"/>
  </r>
  <r>
    <s v="S1834"/>
    <x v="1765"/>
    <x v="11"/>
    <x v="11"/>
    <x v="6"/>
    <x v="64"/>
    <s v="-"/>
    <s v="LÍDER GESTIÓN GLOSA FOSYGA"/>
    <n v="52318005"/>
    <s v="SONIA YOLANDA"/>
    <s v="ARANGUREN RIAÑO"/>
    <d v="2008-01-16T00:00:00"/>
    <m/>
    <s v="SANDRA GUTIERREZ POVEDA"/>
    <s v="-"/>
    <m/>
    <m/>
    <m/>
    <m/>
    <x v="0"/>
    <x v="0"/>
    <x v="0"/>
    <x v="0"/>
    <x v="0"/>
    <n v="4780329"/>
    <n v="4961981.5020000003"/>
    <n v="4961982"/>
    <x v="5"/>
    <x v="5"/>
    <s v="PRINCIPAL-PISO 6"/>
    <x v="0"/>
    <d v="1899-12-30T00:00:00"/>
    <x v="0"/>
    <x v="1"/>
    <d v="1974-06-08T00:00:00"/>
    <x v="0"/>
  </r>
  <r>
    <s v="S1835"/>
    <x v="1766"/>
    <x v="11"/>
    <x v="11"/>
    <x v="6"/>
    <x v="64"/>
    <s v="-"/>
    <s v="MÉDICO GESTOR HOSPITALARIO"/>
    <n v="52505543"/>
    <s v="ALBA JAZMIN"/>
    <s v="TORRES ABRIL"/>
    <d v="2011-01-17T00:00:00"/>
    <m/>
    <s v="SANDRA GUTIERREZ POVEDA"/>
    <s v="-"/>
    <m/>
    <m/>
    <m/>
    <m/>
    <x v="0"/>
    <x v="0"/>
    <x v="0"/>
    <x v="0"/>
    <x v="0"/>
    <n v="6176148"/>
    <n v="6410841.6239999998"/>
    <n v="6410842"/>
    <x v="5"/>
    <x v="5"/>
    <s v="PRINCIPAL-PISO 6"/>
    <x v="0"/>
    <d v="1899-12-30T00:00:00"/>
    <x v="0"/>
    <x v="1"/>
    <d v="1979-02-15T00:00:00"/>
    <x v="0"/>
  </r>
  <r>
    <s v="S1837"/>
    <x v="1767"/>
    <x v="11"/>
    <x v="11"/>
    <x v="6"/>
    <x v="64"/>
    <s v="-"/>
    <s v="MÉDICO GESTOR HOSPITALARIO"/>
    <n v="52730183"/>
    <s v="ANGELA MARIA"/>
    <s v="DEL RIO AGUIRRE"/>
    <d v="2007-10-16T00:00:00"/>
    <m/>
    <s v="SANDRA GUTIERREZ POVEDA"/>
    <s v="-"/>
    <m/>
    <m/>
    <m/>
    <m/>
    <x v="0"/>
    <x v="0"/>
    <x v="0"/>
    <x v="0"/>
    <x v="0"/>
    <n v="6176148"/>
    <n v="6410841.6239999998"/>
    <n v="6410842"/>
    <x v="5"/>
    <x v="5"/>
    <s v="PRINCIPAL-PISO 6"/>
    <x v="0"/>
    <d v="1899-12-30T00:00:00"/>
    <x v="0"/>
    <x v="1"/>
    <d v="1982-05-05T00:00:00"/>
    <x v="0"/>
  </r>
  <r>
    <s v="S1838"/>
    <x v="1768"/>
    <x v="11"/>
    <x v="11"/>
    <x v="6"/>
    <x v="64"/>
    <s v="-"/>
    <s v="MÉDICO GESTOR HOSPITALARIO"/>
    <n v="52441307"/>
    <s v="YOMAIRA"/>
    <s v="ECHANDIA CHAVISTA"/>
    <d v="2017-02-01T00:00:00"/>
    <m/>
    <s v="SANDRA GUTIERREZ POVEDA"/>
    <s v="-"/>
    <m/>
    <m/>
    <m/>
    <m/>
    <x v="0"/>
    <x v="0"/>
    <x v="0"/>
    <x v="0"/>
    <x v="0"/>
    <n v="6176148"/>
    <n v="6410841.6239999998"/>
    <n v="6410842"/>
    <x v="5"/>
    <x v="5"/>
    <s v="PRINCIPAL-PISO 6"/>
    <x v="0"/>
    <d v="1899-12-30T00:00:00"/>
    <x v="0"/>
    <x v="1"/>
    <d v="1978-10-21T00:00:00"/>
    <x v="0"/>
  </r>
  <r>
    <s v="S1839"/>
    <x v="1769"/>
    <x v="11"/>
    <x v="11"/>
    <x v="6"/>
    <x v="64"/>
    <s v="-"/>
    <s v="MÉDICO GESTOR HOSPITALARIO"/>
    <n v="52863685"/>
    <s v="CLAUDIA PATRICIA"/>
    <s v="PALOMINO ARROYAVE"/>
    <d v="2011-01-18T00:00:00"/>
    <m/>
    <s v="SANDRA GUTIERREZ POVEDA"/>
    <s v="-"/>
    <m/>
    <m/>
    <m/>
    <m/>
    <x v="0"/>
    <x v="0"/>
    <x v="0"/>
    <x v="0"/>
    <x v="0"/>
    <n v="6176148"/>
    <n v="6410841.6239999998"/>
    <n v="6410842"/>
    <x v="5"/>
    <x v="5"/>
    <s v="PRINCIPAL-PISO 6"/>
    <x v="0"/>
    <d v="1899-12-30T00:00:00"/>
    <x v="0"/>
    <x v="1"/>
    <d v="1981-10-05T00:00:00"/>
    <x v="0"/>
  </r>
  <r>
    <s v="S1840"/>
    <x v="1770"/>
    <x v="11"/>
    <x v="11"/>
    <x v="6"/>
    <x v="64"/>
    <s v="-"/>
    <s v="MÉDICO GESTOR HOSPITALARIO"/>
    <n v="72144863"/>
    <s v="JORGE JESUS "/>
    <s v="SILVA TORRES "/>
    <d v="2011-09-05T00:00:00"/>
    <m/>
    <s v="SANDRA GUTIERREZ POVEDA"/>
    <s v="-"/>
    <m/>
    <m/>
    <m/>
    <m/>
    <x v="0"/>
    <x v="0"/>
    <x v="0"/>
    <x v="0"/>
    <x v="0"/>
    <n v="6176148"/>
    <n v="6410841.6239999998"/>
    <n v="6410842"/>
    <x v="5"/>
    <x v="5"/>
    <s v="PRINCIPAL-PISO 6"/>
    <x v="0"/>
    <d v="1899-12-30T00:00:00"/>
    <x v="0"/>
    <x v="0"/>
    <d v="1967-04-26T00:00:00"/>
    <x v="0"/>
  </r>
  <r>
    <s v="S1841"/>
    <x v="1771"/>
    <x v="11"/>
    <x v="11"/>
    <x v="6"/>
    <x v="64"/>
    <s v="-"/>
    <s v="MÉDICO GESTOR HOSPITALARIO"/>
    <n v="33219243"/>
    <s v="YOLIMA DEL CARMEN"/>
    <s v="ALTAMAR ANAYA"/>
    <d v="2016-11-16T00:00:00"/>
    <m/>
    <s v="SANDRA GUTIERREZ POVEDA"/>
    <s v="-"/>
    <m/>
    <m/>
    <m/>
    <m/>
    <x v="0"/>
    <x v="0"/>
    <x v="0"/>
    <x v="0"/>
    <x v="0"/>
    <n v="6176148"/>
    <n v="6410841.6239999998"/>
    <n v="6410842"/>
    <x v="5"/>
    <x v="5"/>
    <s v="PRINCIPAL-PISO 6"/>
    <x v="0"/>
    <d v="1899-12-30T00:00:00"/>
    <x v="2"/>
    <x v="1"/>
    <d v="1977-05-10T00:00:00"/>
    <x v="0"/>
  </r>
  <r>
    <s v="S1842"/>
    <x v="1772"/>
    <x v="11"/>
    <x v="11"/>
    <x v="6"/>
    <x v="64"/>
    <s v="-"/>
    <s v="MÉDICO GESTOR HOSPITALARIO"/>
    <n v="53114817"/>
    <s v="ALBA YANURY"/>
    <s v="RAMIREZ BERNAL"/>
    <d v="2018-01-16T00:00:00"/>
    <m/>
    <s v="SANDRA GUTIERREZ POVEDA"/>
    <s v="-"/>
    <m/>
    <m/>
    <m/>
    <m/>
    <x v="0"/>
    <x v="0"/>
    <x v="0"/>
    <x v="0"/>
    <x v="0"/>
    <n v="6176148"/>
    <n v="6410841.6239999998"/>
    <n v="6410842"/>
    <x v="5"/>
    <x v="5"/>
    <s v="PRINCIPAL-PISO 6"/>
    <x v="0"/>
    <d v="1899-12-30T00:00:00"/>
    <x v="0"/>
    <x v="1"/>
    <d v="1984-11-09T00:00:00"/>
    <x v="0"/>
  </r>
  <r>
    <s v="S1843"/>
    <x v="1773"/>
    <x v="11"/>
    <x v="11"/>
    <x v="6"/>
    <x v="64"/>
    <s v="-"/>
    <s v="MÉDICO GESTOR HOSPITALARIO"/>
    <n v="80197890"/>
    <s v="DIEGO JAVIER"/>
    <s v="CARRILLO JIMENEZ"/>
    <d v="2019-10-02T00:00:00"/>
    <m/>
    <s v="SANDRA GUTIERREZ POVEDA"/>
    <s v="-"/>
    <m/>
    <m/>
    <m/>
    <m/>
    <x v="0"/>
    <x v="0"/>
    <x v="0"/>
    <x v="0"/>
    <x v="0"/>
    <n v="6176148"/>
    <n v="6410841.6239999998"/>
    <n v="6176148"/>
    <x v="5"/>
    <x v="5"/>
    <s v="PRINCIPAL-PISO 6"/>
    <x v="0"/>
    <d v="1899-12-30T00:00:00"/>
    <x v="0"/>
    <x v="0"/>
    <d v="1984-02-05T00:00:00"/>
    <x v="0"/>
  </r>
  <r>
    <s v="S1844"/>
    <x v="1774"/>
    <x v="11"/>
    <x v="11"/>
    <x v="6"/>
    <x v="64"/>
    <s v="-"/>
    <s v="MÉDICO GESTOR HOSPITALARIO"/>
    <n v="39691945"/>
    <s v="MARTHA ESPERANZA "/>
    <s v="HERNANDEZ BUITRAGO "/>
    <d v="2011-05-23T00:00:00"/>
    <m/>
    <s v="SANDRA GUTIERREZ POVEDA"/>
    <s v="-"/>
    <m/>
    <m/>
    <m/>
    <m/>
    <x v="0"/>
    <x v="0"/>
    <x v="0"/>
    <x v="0"/>
    <x v="0"/>
    <n v="6176148"/>
    <n v="6410841.6239999998"/>
    <n v="6410842"/>
    <x v="5"/>
    <x v="5"/>
    <s v="PRINCIPAL-PISO 6"/>
    <x v="0"/>
    <d v="1899-12-30T00:00:00"/>
    <x v="2"/>
    <x v="1"/>
    <d v="1964-05-20T00:00:00"/>
    <x v="0"/>
  </r>
  <r>
    <s v="S1845"/>
    <x v="1775"/>
    <x v="11"/>
    <x v="11"/>
    <x v="6"/>
    <x v="64"/>
    <s v="-"/>
    <s v="MÉDICO GESTOR HOSPITALARIO"/>
    <n v="70561240"/>
    <s v="RENE ALEJANDRO"/>
    <s v="GRANADOS MORENO "/>
    <d v="2011-08-18T00:00:00"/>
    <m/>
    <s v="SANDRA GUTIERREZ POVEDA"/>
    <s v="-"/>
    <m/>
    <m/>
    <m/>
    <m/>
    <x v="0"/>
    <x v="0"/>
    <x v="0"/>
    <x v="0"/>
    <x v="0"/>
    <n v="6176148"/>
    <n v="6410841.6239999998"/>
    <n v="6410842"/>
    <x v="5"/>
    <x v="5"/>
    <s v="PRINCIPAL-PISO 6"/>
    <x v="0"/>
    <d v="1899-12-30T00:00:00"/>
    <x v="0"/>
    <x v="0"/>
    <d v="1971-09-20T00:00:00"/>
    <x v="0"/>
  </r>
  <r>
    <s v="S1846"/>
    <x v="1776"/>
    <x v="11"/>
    <x v="11"/>
    <x v="6"/>
    <x v="64"/>
    <s v="-"/>
    <s v="MÉDICO GESTOR HOSPITALARIO"/>
    <n v="79104150"/>
    <s v="RICARDO GERMAN"/>
    <s v="QUINTERO GAMBOA"/>
    <d v="2010-12-01T00:00:00"/>
    <m/>
    <s v="SANDRA GUTIERREZ POVEDA"/>
    <s v="-"/>
    <m/>
    <m/>
    <m/>
    <m/>
    <x v="0"/>
    <x v="0"/>
    <x v="0"/>
    <x v="0"/>
    <x v="0"/>
    <n v="6176148"/>
    <n v="6410841.6239999998"/>
    <n v="6410842"/>
    <x v="5"/>
    <x v="5"/>
    <s v="PRINCIPAL-PISO 6"/>
    <x v="0"/>
    <d v="1899-12-30T00:00:00"/>
    <x v="0"/>
    <x v="0"/>
    <d v="1959-12-08T00:00:00"/>
    <x v="0"/>
  </r>
  <r>
    <s v="S1847"/>
    <x v="1777"/>
    <x v="11"/>
    <x v="11"/>
    <x v="6"/>
    <x v="64"/>
    <s v="-"/>
    <s v="MÉDICO GESTOR HOSPITALARIO"/>
    <n v="52117169"/>
    <s v="RUTH MIREYA"/>
    <s v="CANTOR CORDOBA"/>
    <d v="2010-12-20T00:00:00"/>
    <m/>
    <s v="SANDRA GUTIERREZ POVEDA"/>
    <s v="-"/>
    <m/>
    <m/>
    <m/>
    <m/>
    <x v="0"/>
    <x v="0"/>
    <x v="0"/>
    <x v="0"/>
    <x v="0"/>
    <n v="6176148"/>
    <n v="6410841.6239999998"/>
    <n v="6410842"/>
    <x v="5"/>
    <x v="5"/>
    <s v="PRINCIPAL-PISO 6"/>
    <x v="0"/>
    <d v="1899-12-30T00:00:00"/>
    <x v="0"/>
    <x v="1"/>
    <d v="1973-08-07T00:00:00"/>
    <x v="0"/>
  </r>
  <r>
    <s v="S1848"/>
    <x v="1778"/>
    <x v="11"/>
    <x v="11"/>
    <x v="6"/>
    <x v="64"/>
    <s v="-"/>
    <s v="MÉDICO GESTOR HOSPITALARIO"/>
    <n v="22735340"/>
    <s v="ANA KARINA"/>
    <s v="GUADALUPE DE LEON PORRAS"/>
    <d v="2019-10-15T00:00:00"/>
    <m/>
    <s v="SANDRA GUTIERREZ POVEDA"/>
    <s v="-"/>
    <m/>
    <m/>
    <m/>
    <m/>
    <x v="0"/>
    <x v="0"/>
    <x v="0"/>
    <x v="0"/>
    <x v="0"/>
    <n v="6176148"/>
    <n v="6410841.6239999998"/>
    <n v="6176148"/>
    <x v="5"/>
    <x v="5"/>
    <s v="PRINCIPAL-PISO 6"/>
    <x v="0"/>
    <d v="1899-12-30T00:00:00"/>
    <x v="0"/>
    <x v="1"/>
    <d v="1982-09-13T00:00:00"/>
    <x v="0"/>
  </r>
  <r>
    <s v="S1849"/>
    <x v="1779"/>
    <x v="11"/>
    <x v="11"/>
    <x v="6"/>
    <x v="64"/>
    <s v="-"/>
    <s v="MÉDICO GESTOR HOSPITALARIO"/>
    <n v="52147637"/>
    <s v="LINA MARIA"/>
    <s v="GODOY PEREZ"/>
    <d v="2017-06-20T00:00:00"/>
    <m/>
    <s v="SANDRA GUTIERREZ POVEDA"/>
    <s v="-"/>
    <m/>
    <m/>
    <m/>
    <m/>
    <x v="0"/>
    <x v="0"/>
    <x v="0"/>
    <x v="0"/>
    <x v="0"/>
    <n v="6176148"/>
    <n v="6410841.6239999998"/>
    <n v="6410842"/>
    <x v="5"/>
    <x v="5"/>
    <s v="PRINCIPAL-PISO 6"/>
    <x v="0"/>
    <d v="1899-12-30T00:00:00"/>
    <x v="0"/>
    <x v="1"/>
    <d v="1973-03-28T00:00:00"/>
    <x v="0"/>
  </r>
  <r>
    <s v="S1850"/>
    <x v="1780"/>
    <x v="11"/>
    <x v="11"/>
    <x v="6"/>
    <x v="64"/>
    <s v="-"/>
    <s v="MÉDICO GESTOR HOSPITALARIO"/>
    <n v="7247114"/>
    <s v="CARLOS HUMBERTO"/>
    <s v="PICO MARQUEZ"/>
    <d v="2013-09-02T00:00:00"/>
    <m/>
    <s v="SANDRA GUTIERREZ POVEDA"/>
    <s v="-"/>
    <m/>
    <m/>
    <m/>
    <m/>
    <x v="0"/>
    <x v="0"/>
    <x v="0"/>
    <x v="0"/>
    <x v="0"/>
    <n v="6176148"/>
    <n v="6410841.6239999998"/>
    <n v="6410842"/>
    <x v="5"/>
    <x v="5"/>
    <s v="PRINCIPAL-PISO 6"/>
    <x v="0"/>
    <d v="1899-12-30T00:00:00"/>
    <x v="0"/>
    <x v="0"/>
    <d v="1956-06-18T00:00:00"/>
    <x v="0"/>
  </r>
  <r>
    <s v="S1851"/>
    <x v="1781"/>
    <x v="11"/>
    <x v="11"/>
    <x v="6"/>
    <x v="64"/>
    <s v="-"/>
    <s v="MÉDICO GESTOR HOSPITALARIO"/>
    <n v="1018405754"/>
    <s v="LAURA ANDREA"/>
    <s v="BARRETO DIAZ"/>
    <d v="2018-03-05T00:00:00"/>
    <m/>
    <s v="SANDRA GUTIERREZ POVEDA"/>
    <s v="-"/>
    <m/>
    <m/>
    <m/>
    <m/>
    <x v="0"/>
    <x v="0"/>
    <x v="0"/>
    <x v="0"/>
    <x v="0"/>
    <n v="6176148"/>
    <n v="6410841.6239999998"/>
    <n v="6410842"/>
    <x v="5"/>
    <x v="5"/>
    <s v="PRINCIPAL-PISO 6"/>
    <x v="0"/>
    <d v="1899-12-30T00:00:00"/>
    <x v="0"/>
    <x v="1"/>
    <d v="1986-08-25T00:00:00"/>
    <x v="0"/>
  </r>
  <r>
    <s v="S1852"/>
    <x v="1782"/>
    <x v="11"/>
    <x v="11"/>
    <x v="6"/>
    <x v="64"/>
    <s v="-"/>
    <s v="MÉDICO GESTOR HOSPITALARIO"/>
    <n v="72428420"/>
    <s v="DARIO JOSE"/>
    <s v="YANETH ACOSTA"/>
    <d v="2020-01-07T00:00:00"/>
    <m/>
    <s v="SANDRA GUTIERREZ POVEDA"/>
    <s v="-"/>
    <m/>
    <m/>
    <m/>
    <m/>
    <x v="0"/>
    <x v="0"/>
    <x v="0"/>
    <x v="0"/>
    <x v="0"/>
    <n v="6176148"/>
    <n v="6410841.6239999998"/>
    <n v="5559000"/>
    <x v="5"/>
    <x v="5"/>
    <s v="PRINCIPAL-PISO 6"/>
    <x v="0"/>
    <d v="1899-12-30T00:00:00"/>
    <x v="0"/>
    <x v="0"/>
    <d v="1982-01-20T00:00:00"/>
    <x v="0"/>
  </r>
  <r>
    <s v="S1853"/>
    <x v="1783"/>
    <x v="11"/>
    <x v="11"/>
    <x v="6"/>
    <x v="64"/>
    <s v="-"/>
    <s v="ENFERMERO/A GESTOR HOSPITALARIO"/>
    <n v="79065104"/>
    <s v="IVAN DARIO"/>
    <s v="MORALES CORREA"/>
    <d v="2011-01-17T00:00:00"/>
    <m/>
    <s v="SANDRA GUTIERREZ POVEDA"/>
    <s v="-"/>
    <m/>
    <m/>
    <m/>
    <m/>
    <x v="0"/>
    <x v="0"/>
    <x v="0"/>
    <x v="0"/>
    <x v="0"/>
    <n v="3989352"/>
    <n v="4140947.3760000002"/>
    <n v="4140947"/>
    <x v="5"/>
    <x v="5"/>
    <s v="PRINCIPAL-PISO 6"/>
    <x v="0"/>
    <d v="1899-12-30T00:00:00"/>
    <x v="2"/>
    <x v="0"/>
    <d v="1980-05-23T00:00:00"/>
    <x v="0"/>
  </r>
  <r>
    <s v="S1854"/>
    <x v="1784"/>
    <x v="11"/>
    <x v="11"/>
    <x v="6"/>
    <x v="64"/>
    <s v="-"/>
    <s v="ENFERMERO/A GESTOR HOSPITALARIO"/>
    <n v="46380797"/>
    <s v="JOHANNA CRISTINA"/>
    <s v="VALENCIA MONGUA"/>
    <d v="2010-09-01T00:00:00"/>
    <m/>
    <s v="SANDRA GUTIERREZ POVEDA"/>
    <s v="-"/>
    <m/>
    <m/>
    <m/>
    <m/>
    <x v="0"/>
    <x v="0"/>
    <x v="0"/>
    <x v="0"/>
    <x v="0"/>
    <n v="3989352"/>
    <n v="4140947.3760000002"/>
    <n v="4140947"/>
    <x v="5"/>
    <x v="5"/>
    <s v="PRINCIPAL-PISO 6"/>
    <x v="0"/>
    <d v="1899-12-30T00:00:00"/>
    <x v="0"/>
    <x v="1"/>
    <d v="1981-04-24T00:00:00"/>
    <x v="0"/>
  </r>
  <r>
    <s v="S1855"/>
    <x v="1785"/>
    <x v="11"/>
    <x v="11"/>
    <x v="6"/>
    <x v="64"/>
    <s v="-"/>
    <s v="ENFERMERO/A GESTOR HOSPITALARIO"/>
    <n v="51997497"/>
    <s v="MARYLUZ"/>
    <s v="TRUJILLO AVILA"/>
    <d v="2011-07-05T00:00:00"/>
    <m/>
    <s v="SANDRA GUTIERREZ POVEDA"/>
    <s v="-"/>
    <m/>
    <m/>
    <m/>
    <m/>
    <x v="0"/>
    <x v="0"/>
    <x v="0"/>
    <x v="0"/>
    <x v="0"/>
    <n v="3989352"/>
    <n v="4140947.3760000002"/>
    <n v="4140947"/>
    <x v="5"/>
    <x v="5"/>
    <s v="PRINCIPAL-PISO 6"/>
    <x v="0"/>
    <d v="1899-12-30T00:00:00"/>
    <x v="0"/>
    <x v="1"/>
    <d v="1970-05-13T00:00:00"/>
    <x v="0"/>
  </r>
  <r>
    <s v="S1856"/>
    <x v="1786"/>
    <x v="11"/>
    <x v="11"/>
    <x v="6"/>
    <x v="64"/>
    <s v="-"/>
    <s v="ENFERMERO/A GESTOR HOSPITALARIO"/>
    <n v="53176625"/>
    <s v="MARIA ELIZABETH"/>
    <s v="DUQUE MONTES"/>
    <d v="2012-09-03T00:00:00"/>
    <m/>
    <s v="SANDRA GUTIERREZ POVEDA"/>
    <s v="-"/>
    <m/>
    <m/>
    <m/>
    <m/>
    <x v="0"/>
    <x v="0"/>
    <x v="0"/>
    <x v="0"/>
    <x v="0"/>
    <n v="3989352"/>
    <n v="4140947.3760000002"/>
    <n v="4140947"/>
    <x v="5"/>
    <x v="5"/>
    <s v="PRINCIPAL-PISO 6"/>
    <x v="0"/>
    <d v="1899-12-30T00:00:00"/>
    <x v="2"/>
    <x v="1"/>
    <d v="1985-02-17T00:00:00"/>
    <x v="0"/>
  </r>
  <r>
    <s v="S1857"/>
    <x v="1787"/>
    <x v="11"/>
    <x v="11"/>
    <x v="6"/>
    <x v="64"/>
    <s v="-"/>
    <s v="ENFERMERO/A GESTOR HOSPITALARIO"/>
    <n v="80111742"/>
    <s v="DANIEL STIVEN"/>
    <s v="BELTRAN CASTELLANOS"/>
    <d v="2010-09-01T00:00:00"/>
    <m/>
    <s v="SANDRA GUTIERREZ POVEDA"/>
    <s v="-"/>
    <m/>
    <m/>
    <m/>
    <m/>
    <x v="0"/>
    <x v="0"/>
    <x v="0"/>
    <x v="0"/>
    <x v="0"/>
    <n v="3989352"/>
    <n v="4140947.3760000002"/>
    <n v="4140947"/>
    <x v="5"/>
    <x v="5"/>
    <s v="PRINCIPAL-PISO 6"/>
    <x v="0"/>
    <d v="1899-12-30T00:00:00"/>
    <x v="0"/>
    <x v="0"/>
    <d v="1984-01-04T00:00:00"/>
    <x v="0"/>
  </r>
  <r>
    <s v="S1858"/>
    <x v="1788"/>
    <x v="11"/>
    <x v="11"/>
    <x v="6"/>
    <x v="64"/>
    <s v="-"/>
    <s v="ENFERMERO/A GESTOR HOSPITALARIO"/>
    <n v="52274257"/>
    <s v="LUZ ESTRELLA"/>
    <s v="GUERRERO BARON"/>
    <d v="2000-09-05T00:00:00"/>
    <m/>
    <s v="SANDRA GUTIERREZ POVEDA"/>
    <s v="-"/>
    <m/>
    <m/>
    <m/>
    <m/>
    <x v="0"/>
    <x v="0"/>
    <x v="0"/>
    <x v="0"/>
    <x v="0"/>
    <n v="3989352"/>
    <n v="4140947.3760000002"/>
    <n v="4140947"/>
    <x v="5"/>
    <x v="5"/>
    <s v="PRINCIPAL-PISO 6"/>
    <x v="0"/>
    <d v="1899-12-30T00:00:00"/>
    <x v="0"/>
    <x v="1"/>
    <d v="1976-09-02T00:00:00"/>
    <x v="0"/>
  </r>
  <r>
    <s v="S1859"/>
    <x v="1789"/>
    <x v="11"/>
    <x v="11"/>
    <x v="6"/>
    <x v="64"/>
    <s v="-"/>
    <s v="ENFERMERO/A GESTOR HOSPITALARIO"/>
    <n v="20532248"/>
    <s v="GLORIA CONSUELO"/>
    <s v="ROMERO ALMANZA"/>
    <d v="2010-12-01T00:00:00"/>
    <m/>
    <s v="SANDRA GUTIERREZ POVEDA"/>
    <s v="-"/>
    <m/>
    <m/>
    <m/>
    <m/>
    <x v="0"/>
    <x v="0"/>
    <x v="0"/>
    <x v="0"/>
    <x v="0"/>
    <n v="3989352"/>
    <n v="4140947.3760000002"/>
    <n v="4140947"/>
    <x v="5"/>
    <x v="5"/>
    <s v="PRINCIPAL-PISO 6"/>
    <x v="0"/>
    <d v="1899-12-30T00:00:00"/>
    <x v="0"/>
    <x v="1"/>
    <d v="1969-06-01T00:00:00"/>
    <x v="0"/>
  </r>
  <r>
    <s v="S1860"/>
    <x v="1790"/>
    <x v="11"/>
    <x v="11"/>
    <x v="6"/>
    <x v="64"/>
    <s v="-"/>
    <s v="ENFERMERO/A GESTOR HOSPITALARIO"/>
    <n v="1013589352"/>
    <s v="RUBY VIVIANA"/>
    <s v="BAQUERO CARREÑO"/>
    <d v="2016-07-05T00:00:00"/>
    <m/>
    <s v="SANDRA GUTIERREZ POVEDA"/>
    <s v="-"/>
    <m/>
    <m/>
    <m/>
    <m/>
    <x v="0"/>
    <x v="0"/>
    <x v="0"/>
    <x v="0"/>
    <x v="0"/>
    <n v="3989352"/>
    <n v="4140947.3760000002"/>
    <n v="4140947"/>
    <x v="5"/>
    <x v="5"/>
    <s v="PRINCIPAL-PISO 6"/>
    <x v="0"/>
    <d v="1899-12-30T00:00:00"/>
    <x v="0"/>
    <x v="1"/>
    <d v="1987-07-20T00:00:00"/>
    <x v="0"/>
  </r>
  <r>
    <s v="S1861"/>
    <x v="1791"/>
    <x v="11"/>
    <x v="11"/>
    <x v="6"/>
    <x v="64"/>
    <s v="-"/>
    <s v="ENFERMERO/A GESTOR HOSPITALARIO"/>
    <n v="39561277"/>
    <s v="ROSA "/>
    <s v="GARCIA RODRIGUEZ"/>
    <d v="2012-06-19T00:00:00"/>
    <m/>
    <s v="SANDRA GUTIERREZ POVEDA"/>
    <s v="-"/>
    <m/>
    <m/>
    <m/>
    <m/>
    <x v="0"/>
    <x v="0"/>
    <x v="0"/>
    <x v="0"/>
    <x v="0"/>
    <n v="3989352"/>
    <n v="4140947.3760000002"/>
    <n v="4140947"/>
    <x v="5"/>
    <x v="5"/>
    <s v="PRINCIPAL-PISO 6"/>
    <x v="0"/>
    <d v="1899-12-30T00:00:00"/>
    <x v="0"/>
    <x v="1"/>
    <d v="1966-05-25T00:00:00"/>
    <x v="0"/>
  </r>
  <r>
    <s v="S1862"/>
    <x v="1792"/>
    <x v="11"/>
    <x v="11"/>
    <x v="6"/>
    <x v="64"/>
    <s v="-"/>
    <s v="ENFERMERO/A GESTOR HOSPITALARIO"/>
    <n v="52663166"/>
    <s v="SANDRA MILENA"/>
    <s v="TRIANA RAMIREZ"/>
    <d v="2013-10-16T00:00:00"/>
    <m/>
    <s v="SANDRA GUTIERREZ POVEDA"/>
    <s v="-"/>
    <m/>
    <m/>
    <m/>
    <m/>
    <x v="0"/>
    <x v="0"/>
    <x v="0"/>
    <x v="0"/>
    <x v="0"/>
    <n v="3989352"/>
    <n v="4140947.3760000002"/>
    <n v="4140947"/>
    <x v="5"/>
    <x v="5"/>
    <s v="PRINCIPAL-PISO 6"/>
    <x v="0"/>
    <d v="1899-12-30T00:00:00"/>
    <x v="0"/>
    <x v="1"/>
    <d v="1982-06-12T00:00:00"/>
    <x v="0"/>
  </r>
  <r>
    <s v="S1863"/>
    <x v="1793"/>
    <x v="11"/>
    <x v="11"/>
    <x v="6"/>
    <x v="64"/>
    <s v="-"/>
    <s v="ENFERMERO/A GESTOR HOSPITALARIO"/>
    <n v="39045812"/>
    <s v="YOHANNA DEL PILAR"/>
    <s v="FERNANDEZ PADILLA"/>
    <d v="2019-10-01T00:00:00"/>
    <m/>
    <s v="SANDRA GUTIERREZ POVEDA"/>
    <s v="-"/>
    <m/>
    <m/>
    <m/>
    <m/>
    <x v="0"/>
    <x v="0"/>
    <x v="0"/>
    <x v="0"/>
    <x v="0"/>
    <n v="3989352"/>
    <n v="4140947.3760000002"/>
    <n v="3989352"/>
    <x v="5"/>
    <x v="5"/>
    <s v="PRINCIPAL-PISO 6"/>
    <x v="0"/>
    <d v="1899-12-30T00:00:00"/>
    <x v="0"/>
    <x v="1"/>
    <d v="1979-02-12T00:00:00"/>
    <x v="0"/>
  </r>
  <r>
    <s v="S1864"/>
    <x v="1794"/>
    <x v="11"/>
    <x v="11"/>
    <x v="6"/>
    <x v="64"/>
    <s v="-"/>
    <s v="ENFERMERO/A GESTOR HOSPITALARIO"/>
    <n v="52741102"/>
    <s v="MARIA CRISTINA"/>
    <s v="BALLESTEROS OLIVOS"/>
    <d v="2012-03-20T00:00:00"/>
    <m/>
    <s v="SANDRA GUTIERREZ POVEDA"/>
    <s v="-"/>
    <m/>
    <m/>
    <m/>
    <m/>
    <x v="0"/>
    <x v="0"/>
    <x v="0"/>
    <x v="0"/>
    <x v="0"/>
    <n v="3989352"/>
    <n v="4140947.3760000002"/>
    <n v="4140947"/>
    <x v="5"/>
    <x v="5"/>
    <s v="PRINCIPAL-PISO 6"/>
    <x v="0"/>
    <d v="1899-12-30T00:00:00"/>
    <x v="0"/>
    <x v="1"/>
    <d v="1981-09-01T00:00:00"/>
    <x v="0"/>
  </r>
  <r>
    <s v="S1865"/>
    <x v="1795"/>
    <x v="11"/>
    <x v="11"/>
    <x v="6"/>
    <x v="64"/>
    <s v="-"/>
    <s v="ENFERMERO/A GESTOR HOSPITALARIO"/>
    <n v="53140375"/>
    <s v="JULIE TATIANA"/>
    <s v="HERNANDEZ PASCAGAZA"/>
    <d v="2020-01-07T00:00:00"/>
    <m/>
    <s v="SANDRA GUTIERREZ POVEDA"/>
    <s v="-"/>
    <m/>
    <m/>
    <m/>
    <m/>
    <x v="0"/>
    <x v="0"/>
    <x v="0"/>
    <x v="0"/>
    <x v="0"/>
    <n v="3989352"/>
    <n v="4140947.3760000002"/>
    <n v="3590000"/>
    <x v="5"/>
    <x v="5"/>
    <s v="PRINCIPAL-PISO 6"/>
    <x v="0"/>
    <d v="1899-12-30T00:00:00"/>
    <x v="0"/>
    <x v="1"/>
    <d v="1985-08-08T00:00:00"/>
    <x v="0"/>
  </r>
  <r>
    <s v="S1866"/>
    <x v="1796"/>
    <x v="11"/>
    <x v="11"/>
    <x v="6"/>
    <x v="64"/>
    <s v="-"/>
    <s v="ENFERMERO/A GESTOR HOSPITALARIO"/>
    <n v="52886719"/>
    <s v="EIVY BRITH"/>
    <s v="CARDOZO VILLARREAL"/>
    <d v="2010-12-01T00:00:00"/>
    <m/>
    <s v="SANDRA GUTIERREZ POVEDA"/>
    <s v="-"/>
    <m/>
    <m/>
    <m/>
    <m/>
    <x v="0"/>
    <x v="0"/>
    <x v="0"/>
    <x v="0"/>
    <x v="0"/>
    <n v="3989352"/>
    <n v="4140947.3760000002"/>
    <n v="4140947"/>
    <x v="5"/>
    <x v="5"/>
    <s v="PRINCIPAL-PISO 6"/>
    <x v="0"/>
    <d v="1899-12-30T00:00:00"/>
    <x v="0"/>
    <x v="1"/>
    <d v="1982-06-16T00:00:00"/>
    <x v="0"/>
  </r>
  <r>
    <s v="S1867"/>
    <x v="1797"/>
    <x v="11"/>
    <x v="11"/>
    <x v="6"/>
    <x v="64"/>
    <s v="-"/>
    <s v="ENFERMERO/A GESTOR HOSPITALARIO"/>
    <n v="51628822"/>
    <s v="LIBIA ELMITH"/>
    <s v="RAMIREZ BERMUDEZ"/>
    <d v="2001-07-03T00:00:00"/>
    <m/>
    <s v="SANDRA GUTIERREZ POVEDA"/>
    <s v="-"/>
    <m/>
    <m/>
    <m/>
    <m/>
    <x v="0"/>
    <x v="0"/>
    <x v="0"/>
    <x v="0"/>
    <x v="0"/>
    <n v="3989352"/>
    <n v="4140947.3760000002"/>
    <n v="4140947"/>
    <x v="5"/>
    <x v="5"/>
    <s v="PRINCIPAL-PISO 6"/>
    <x v="0"/>
    <d v="1899-12-30T00:00:00"/>
    <x v="2"/>
    <x v="1"/>
    <d v="1965-03-29T00:00:00"/>
    <x v="0"/>
  </r>
  <r>
    <s v="S1868"/>
    <x v="1798"/>
    <x v="11"/>
    <x v="11"/>
    <x v="6"/>
    <x v="64"/>
    <s v="-"/>
    <s v="ENFERMERO/A GESTOR HOSPITALARIO"/>
    <n v="53038166"/>
    <s v="JOANNA PAOLA "/>
    <s v="GAITAN ARANDA "/>
    <d v="2011-06-02T00:00:00"/>
    <m/>
    <s v="SANDRA GUTIERREZ POVEDA"/>
    <s v="-"/>
    <m/>
    <m/>
    <m/>
    <m/>
    <x v="0"/>
    <x v="0"/>
    <x v="0"/>
    <x v="0"/>
    <x v="0"/>
    <n v="3989352"/>
    <n v="4140947.3760000002"/>
    <n v="4140947"/>
    <x v="5"/>
    <x v="5"/>
    <s v="PRINCIPAL-PISO 6"/>
    <x v="0"/>
    <d v="1899-12-30T00:00:00"/>
    <x v="0"/>
    <x v="1"/>
    <d v="1984-03-18T00:00:00"/>
    <x v="0"/>
  </r>
  <r>
    <s v="S1869"/>
    <x v="1799"/>
    <x v="11"/>
    <x v="11"/>
    <x v="6"/>
    <x v="64"/>
    <s v="-"/>
    <s v="ENFERMERO/A GESTOR HOSPITALARIO"/>
    <n v="51743562"/>
    <s v="MARIA ESPERANZA"/>
    <s v="CARREÑO HERREÑO"/>
    <d v="2010-12-01T00:00:00"/>
    <m/>
    <s v="SANDRA GUTIERREZ POVEDA"/>
    <s v="-"/>
    <m/>
    <m/>
    <m/>
    <m/>
    <x v="0"/>
    <x v="0"/>
    <x v="0"/>
    <x v="0"/>
    <x v="0"/>
    <n v="3989352"/>
    <n v="4140947.3760000002"/>
    <n v="4140947"/>
    <x v="5"/>
    <x v="5"/>
    <s v="PRINCIPAL-PISO 6"/>
    <x v="0"/>
    <d v="1899-12-30T00:00:00"/>
    <x v="0"/>
    <x v="1"/>
    <d v="1964-11-21T00:00:00"/>
    <x v="0"/>
  </r>
  <r>
    <s v="S1870"/>
    <x v="1800"/>
    <x v="11"/>
    <x v="11"/>
    <x v="6"/>
    <x v="64"/>
    <s v="-"/>
    <s v="ENFERMERO/A GESTOR HOSPITALARIO"/>
    <n v="52826972"/>
    <s v="SANDRA JANNETH"/>
    <s v="PEDRAZA ROMERO"/>
    <d v="2013-07-16T00:00:00"/>
    <m/>
    <s v="SANDRA GUTIERREZ POVEDA"/>
    <s v="-"/>
    <m/>
    <m/>
    <m/>
    <m/>
    <x v="0"/>
    <x v="0"/>
    <x v="0"/>
    <x v="0"/>
    <x v="0"/>
    <n v="3989352"/>
    <n v="4140947.3760000002"/>
    <n v="4140947"/>
    <x v="5"/>
    <x v="5"/>
    <s v="PRINCIPAL-PISO 6"/>
    <x v="0"/>
    <d v="1899-12-30T00:00:00"/>
    <x v="2"/>
    <x v="1"/>
    <d v="1980-03-29T00:00:00"/>
    <x v="0"/>
  </r>
  <r>
    <s v="S1872"/>
    <x v="1801"/>
    <x v="11"/>
    <x v="11"/>
    <x v="6"/>
    <x v="64"/>
    <s v="-"/>
    <s v="ENFERMERO/A GESTOR HOSPITALARIO"/>
    <n v="52784342"/>
    <s v="MILDRED "/>
    <s v="RIAÑO ALARCON"/>
    <d v="2010-09-21T00:00:00"/>
    <m/>
    <s v="SANDRA GUTIERREZ POVEDA"/>
    <s v="-"/>
    <m/>
    <m/>
    <m/>
    <m/>
    <x v="0"/>
    <x v="0"/>
    <x v="0"/>
    <x v="0"/>
    <x v="0"/>
    <n v="3989352"/>
    <n v="4140947.3760000002"/>
    <n v="4140947"/>
    <x v="5"/>
    <x v="5"/>
    <s v="PRINCIPAL-PISO 6"/>
    <x v="0"/>
    <d v="1899-12-30T00:00:00"/>
    <x v="0"/>
    <x v="1"/>
    <d v="1982-05-01T00:00:00"/>
    <x v="0"/>
  </r>
  <r>
    <s v="S1873"/>
    <x v="1802"/>
    <x v="11"/>
    <x v="11"/>
    <x v="6"/>
    <x v="64"/>
    <s v="-"/>
    <s v="ENFERMERO/A GESTOR HOSPITALARIO"/>
    <n v="51953420"/>
    <s v="MARIA CRISTINA"/>
    <s v="SIERRA BARRERA"/>
    <d v="2015-09-21T00:00:00"/>
    <m/>
    <s v="SANDRA GUTIERREZ POVEDA"/>
    <s v="-"/>
    <m/>
    <m/>
    <m/>
    <m/>
    <x v="0"/>
    <x v="0"/>
    <x v="0"/>
    <x v="0"/>
    <x v="0"/>
    <n v="3989352"/>
    <n v="4140947.3760000002"/>
    <n v="4140947"/>
    <x v="5"/>
    <x v="5"/>
    <s v="PRINCIPAL-PISO 6"/>
    <x v="0"/>
    <d v="1899-12-30T00:00:00"/>
    <x v="0"/>
    <x v="1"/>
    <d v="1968-12-24T00:00:00"/>
    <x v="0"/>
  </r>
  <r>
    <s v="S1874"/>
    <x v="1803"/>
    <x v="11"/>
    <x v="11"/>
    <x v="6"/>
    <x v="64"/>
    <s v="-"/>
    <s v="ENFERMERO/A GESTOR HOSPITALARIO"/>
    <n v="52470926"/>
    <s v="MARTHA LILIANA"/>
    <s v="MENDEZ DIAZ"/>
    <d v="2014-05-19T00:00:00"/>
    <m/>
    <s v="SANDRA GUTIERREZ POVEDA"/>
    <s v="-"/>
    <m/>
    <m/>
    <m/>
    <m/>
    <x v="0"/>
    <x v="0"/>
    <x v="0"/>
    <x v="0"/>
    <x v="0"/>
    <n v="3989352"/>
    <n v="4140947.3760000002"/>
    <n v="4140947"/>
    <x v="5"/>
    <x v="5"/>
    <s v="PRINCIPAL-PISO 6"/>
    <x v="0"/>
    <d v="1899-12-30T00:00:00"/>
    <x v="2"/>
    <x v="1"/>
    <d v="1977-01-16T00:00:00"/>
    <x v="0"/>
  </r>
  <r>
    <s v="S1875"/>
    <x v="1804"/>
    <x v="11"/>
    <x v="11"/>
    <x v="6"/>
    <x v="64"/>
    <s v="-"/>
    <s v="ENFERMERO/A GESTOR HOSPITALARIO"/>
    <n v="52959724"/>
    <s v="LUDY MARYSOL"/>
    <s v="AGUILERA BALLESTEROS"/>
    <d v="2014-07-16T00:00:00"/>
    <m/>
    <s v="SANDRA GUTIERREZ POVEDA"/>
    <s v="-"/>
    <m/>
    <m/>
    <m/>
    <m/>
    <x v="0"/>
    <x v="0"/>
    <x v="0"/>
    <x v="0"/>
    <x v="0"/>
    <n v="3989352"/>
    <n v="4140947.3760000002"/>
    <n v="4140947"/>
    <x v="5"/>
    <x v="5"/>
    <s v="PRINCIPAL-PISO 6"/>
    <x v="0"/>
    <d v="1899-12-30T00:00:00"/>
    <x v="0"/>
    <x v="1"/>
    <d v="1982-06-13T00:00:00"/>
    <x v="0"/>
  </r>
  <r>
    <s v="S1876"/>
    <x v="1805"/>
    <x v="11"/>
    <x v="11"/>
    <x v="6"/>
    <x v="64"/>
    <s v="-"/>
    <s v="ENFERMERO/A GESTOR HOSPITALARIO"/>
    <n v="60308410"/>
    <s v="MARIA ESTEFANIA"/>
    <s v="ZAPATA ARIAS"/>
    <d v="2004-05-03T00:00:00"/>
    <m/>
    <s v="SANDRA GUTIERREZ POVEDA"/>
    <s v="-"/>
    <m/>
    <m/>
    <m/>
    <m/>
    <x v="0"/>
    <x v="0"/>
    <x v="0"/>
    <x v="0"/>
    <x v="0"/>
    <n v="3989352"/>
    <n v="4140947.3760000002"/>
    <n v="4140947"/>
    <x v="5"/>
    <x v="5"/>
    <s v="PRINCIPAL-PISO 6"/>
    <x v="0"/>
    <d v="1899-12-30T00:00:00"/>
    <x v="2"/>
    <x v="1"/>
    <d v="1964-11-03T00:00:00"/>
    <x v="0"/>
  </r>
  <r>
    <s v="S1877"/>
    <x v="1806"/>
    <x v="11"/>
    <x v="11"/>
    <x v="6"/>
    <x v="64"/>
    <s v="-"/>
    <s v="ENFERMERO/A GESTOR HOSPITALARIO"/>
    <n v="52783946"/>
    <s v="MARY LUZ"/>
    <s v="ROMERO AGUIRRE"/>
    <d v="2010-10-04T00:00:00"/>
    <m/>
    <s v="SANDRA GUTIERREZ POVEDA"/>
    <s v="-"/>
    <m/>
    <m/>
    <m/>
    <m/>
    <x v="0"/>
    <x v="0"/>
    <x v="0"/>
    <x v="0"/>
    <x v="0"/>
    <n v="3989352"/>
    <n v="4140947.3760000002"/>
    <n v="4140947"/>
    <x v="5"/>
    <x v="5"/>
    <s v="PRINCIPAL-PISO 6"/>
    <x v="0"/>
    <d v="1899-12-30T00:00:00"/>
    <x v="0"/>
    <x v="1"/>
    <d v="1981-11-24T00:00:00"/>
    <x v="0"/>
  </r>
  <r>
    <s v="S1878"/>
    <x v="1807"/>
    <x v="11"/>
    <x v="11"/>
    <x v="6"/>
    <x v="64"/>
    <s v="-"/>
    <s v="ENFERMERO/A GESTOR HOSPITALARIO"/>
    <n v="39579099"/>
    <s v="NINI JOHANNA"/>
    <s v="CANDUCHO GUZMAN"/>
    <d v="2008-03-17T00:00:00"/>
    <m/>
    <s v="SANDRA GUTIERREZ POVEDA"/>
    <s v="-"/>
    <m/>
    <m/>
    <m/>
    <m/>
    <x v="0"/>
    <x v="0"/>
    <x v="0"/>
    <x v="0"/>
    <x v="0"/>
    <n v="3989352"/>
    <n v="4140947.3760000002"/>
    <n v="4140947"/>
    <x v="5"/>
    <x v="5"/>
    <s v="PRINCIPAL-PISO 6"/>
    <x v="0"/>
    <d v="1899-12-30T00:00:00"/>
    <x v="0"/>
    <x v="1"/>
    <d v="1981-06-07T00:00:00"/>
    <x v="0"/>
  </r>
  <r>
    <s v="S1879"/>
    <x v="1808"/>
    <x v="11"/>
    <x v="11"/>
    <x v="6"/>
    <x v="64"/>
    <s v="-"/>
    <s v="ENFERMERO/A GESTOR HOSPITALARIO"/>
    <n v="52848854"/>
    <s v="MARTHA CECILIA"/>
    <s v="JEJEN MOLANO"/>
    <d v="2014-05-06T00:00:00"/>
    <m/>
    <s v="SANDRA GUTIERREZ POVEDA"/>
    <s v="-"/>
    <m/>
    <m/>
    <m/>
    <m/>
    <x v="0"/>
    <x v="0"/>
    <x v="0"/>
    <x v="0"/>
    <x v="0"/>
    <n v="3989352"/>
    <n v="4140947.3760000002"/>
    <n v="4140947"/>
    <x v="5"/>
    <x v="5"/>
    <s v="PRINCIPAL-PISO 6"/>
    <x v="0"/>
    <d v="1899-12-30T00:00:00"/>
    <x v="0"/>
    <x v="1"/>
    <d v="1980-02-14T00:00:00"/>
    <x v="0"/>
  </r>
  <r>
    <s v="S1880"/>
    <x v="1809"/>
    <x v="11"/>
    <x v="11"/>
    <x v="6"/>
    <x v="64"/>
    <s v="-"/>
    <s v="ENFERMERO/A GESTOR HOSPITALARIO"/>
    <n v="52840617"/>
    <s v="MARIA DEL PILAR"/>
    <s v="VILLALBA MELO"/>
    <d v="2010-07-06T00:00:00"/>
    <m/>
    <s v="SANDRA GUTIERREZ POVEDA"/>
    <s v="-"/>
    <m/>
    <m/>
    <m/>
    <m/>
    <x v="0"/>
    <x v="0"/>
    <x v="0"/>
    <x v="0"/>
    <x v="0"/>
    <n v="3989352"/>
    <n v="4140947.3760000002"/>
    <n v="4140947"/>
    <x v="5"/>
    <x v="5"/>
    <s v="PRINCIPAL-PISO 6"/>
    <x v="0"/>
    <d v="1899-12-30T00:00:00"/>
    <x v="0"/>
    <x v="1"/>
    <d v="1981-10-19T00:00:00"/>
    <x v="0"/>
  </r>
  <r>
    <s v="S1881"/>
    <x v="1810"/>
    <x v="11"/>
    <x v="11"/>
    <x v="6"/>
    <x v="64"/>
    <s v="-"/>
    <s v="ENFERMERO/A GESTOR HOSPITALARIO"/>
    <n v="52360828"/>
    <s v="NODIER ASNIDT"/>
    <s v="AGUILAR TELLEZ"/>
    <d v="2013-09-02T00:00:00"/>
    <m/>
    <s v="SANDRA GUTIERREZ POVEDA"/>
    <s v="-"/>
    <m/>
    <m/>
    <m/>
    <m/>
    <x v="0"/>
    <x v="0"/>
    <x v="0"/>
    <x v="0"/>
    <x v="0"/>
    <n v="3989352"/>
    <n v="4140947.3760000002"/>
    <n v="4140947"/>
    <x v="5"/>
    <x v="5"/>
    <s v="PRINCIPAL-PISO 6"/>
    <x v="0"/>
    <d v="1899-12-30T00:00:00"/>
    <x v="0"/>
    <x v="1"/>
    <d v="1978-07-27T00:00:00"/>
    <x v="0"/>
  </r>
  <r>
    <s v="S1882"/>
    <x v="1811"/>
    <x v="11"/>
    <x v="11"/>
    <x v="6"/>
    <x v="64"/>
    <s v="-"/>
    <s v="ENFERMERO/A GESTOR HOSPITALARIO"/>
    <n v="20450865"/>
    <s v="SANDRA MARIA"/>
    <s v="MANCERA DUARTE"/>
    <d v="2015-09-21T00:00:00"/>
    <m/>
    <s v="SANDRA GUTIERREZ POVEDA"/>
    <s v="-"/>
    <m/>
    <m/>
    <m/>
    <m/>
    <x v="0"/>
    <x v="0"/>
    <x v="0"/>
    <x v="0"/>
    <x v="0"/>
    <n v="3989352"/>
    <n v="4140947.3760000002"/>
    <n v="4140947"/>
    <x v="5"/>
    <x v="5"/>
    <s v="PRINCIPAL-PISO 6"/>
    <x v="0"/>
    <d v="1899-12-30T00:00:00"/>
    <x v="2"/>
    <x v="1"/>
    <d v="1978-05-23T00:00:00"/>
    <x v="0"/>
  </r>
  <r>
    <s v="S1883"/>
    <x v="1812"/>
    <x v="11"/>
    <x v="11"/>
    <x v="6"/>
    <x v="64"/>
    <s v="-"/>
    <s v="ENFERMERO/A GESTOR HOSPITALARIO"/>
    <n v="39578411"/>
    <s v="NUBIA LADY"/>
    <s v="GONZALEZ ALFONSO"/>
    <d v="2017-06-20T00:00:00"/>
    <m/>
    <s v="SANDRA GUTIERREZ POVEDA"/>
    <s v="-"/>
    <m/>
    <m/>
    <m/>
    <m/>
    <x v="0"/>
    <x v="0"/>
    <x v="0"/>
    <x v="0"/>
    <x v="0"/>
    <n v="3989352"/>
    <n v="4140947.3760000002"/>
    <n v="4140947"/>
    <x v="5"/>
    <x v="5"/>
    <s v="PRINCIPAL-PISO 6"/>
    <x v="0"/>
    <d v="1899-12-30T00:00:00"/>
    <x v="0"/>
    <x v="1"/>
    <d v="1981-02-10T00:00:00"/>
    <x v="0"/>
  </r>
  <r>
    <s v="S1884"/>
    <x v="1813"/>
    <x v="11"/>
    <x v="11"/>
    <x v="6"/>
    <x v="64"/>
    <s v="-"/>
    <s v="ENFERMERO/A GESTOR HOSPITALARIO"/>
    <n v="1013609783"/>
    <s v="MARISOL"/>
    <s v="HERNANDEZ OSORIO"/>
    <d v="2019-10-07T00:00:00"/>
    <m/>
    <s v="SANDRA GUTIERREZ POVEDA"/>
    <s v="-"/>
    <m/>
    <m/>
    <m/>
    <m/>
    <x v="0"/>
    <x v="0"/>
    <x v="0"/>
    <x v="0"/>
    <x v="0"/>
    <n v="3989352"/>
    <n v="4140947.3760000002"/>
    <n v="3989352"/>
    <x v="5"/>
    <x v="5"/>
    <s v="PRINCIPAL-PISO 6"/>
    <x v="0"/>
    <d v="1899-12-30T00:00:00"/>
    <x v="0"/>
    <x v="1"/>
    <d v="1990-01-30T00:00:00"/>
    <x v="0"/>
  </r>
  <r>
    <s v="S1885"/>
    <x v="1814"/>
    <x v="11"/>
    <x v="11"/>
    <x v="6"/>
    <x v="64"/>
    <s v="-"/>
    <s v="ENFERMERO/A GESTOR HOSPITALARIO"/>
    <n v="46455318"/>
    <s v="VIVIAN KATHERINE"/>
    <s v="CARREÑO HERNANDEZ"/>
    <d v="2015-05-04T00:00:00"/>
    <m/>
    <s v="SANDRA GUTIERREZ POVEDA"/>
    <s v="-"/>
    <m/>
    <m/>
    <m/>
    <m/>
    <x v="0"/>
    <x v="0"/>
    <x v="0"/>
    <x v="0"/>
    <x v="0"/>
    <n v="3989352"/>
    <n v="4140947.3760000002"/>
    <n v="4140947"/>
    <x v="5"/>
    <x v="5"/>
    <s v="PRINCIPAL-PISO 6"/>
    <x v="0"/>
    <d v="1899-12-30T00:00:00"/>
    <x v="2"/>
    <x v="1"/>
    <d v="1983-02-11T00:00:00"/>
    <x v="0"/>
  </r>
  <r>
    <s v="S1886"/>
    <x v="1815"/>
    <x v="11"/>
    <x v="11"/>
    <x v="6"/>
    <x v="64"/>
    <s v="-"/>
    <s v="ENFERMERO/A GESTOR HOSPITALARIO"/>
    <n v="1026258440"/>
    <s v="LUZ DAYANA"/>
    <s v="FLOREZ BELTRAN"/>
    <d v="2015-08-03T00:00:00"/>
    <m/>
    <s v="SANDRA GUTIERREZ POVEDA"/>
    <s v="-"/>
    <m/>
    <m/>
    <m/>
    <m/>
    <x v="0"/>
    <x v="0"/>
    <x v="0"/>
    <x v="0"/>
    <x v="0"/>
    <n v="3989352"/>
    <n v="4140947.3760000002"/>
    <n v="4140947"/>
    <x v="5"/>
    <x v="5"/>
    <s v="PRINCIPAL-PISO 6"/>
    <x v="0"/>
    <d v="1899-12-30T00:00:00"/>
    <x v="0"/>
    <x v="1"/>
    <d v="1987-11-27T00:00:00"/>
    <x v="0"/>
  </r>
  <r>
    <s v="S1887"/>
    <x v="1816"/>
    <x v="11"/>
    <x v="11"/>
    <x v="6"/>
    <x v="64"/>
    <s v="-"/>
    <s v="ENFERMERO/A GESTOR HOSPITALARIO"/>
    <n v="39144084"/>
    <s v="RAQUEL ABIGAIL"/>
    <s v="HERNANDEZ GARRIDO"/>
    <d v="2016-06-20T00:00:00"/>
    <m/>
    <s v="SANDRA GUTIERREZ POVEDA"/>
    <s v="-"/>
    <m/>
    <m/>
    <m/>
    <m/>
    <x v="0"/>
    <x v="0"/>
    <x v="0"/>
    <x v="0"/>
    <x v="0"/>
    <n v="3989352"/>
    <n v="4140947.3760000002"/>
    <n v="4140947"/>
    <x v="5"/>
    <x v="5"/>
    <s v="PRINCIPAL-PISO 6"/>
    <x v="0"/>
    <d v="1899-12-30T00:00:00"/>
    <x v="0"/>
    <x v="1"/>
    <d v="1984-04-17T00:00:00"/>
    <x v="0"/>
  </r>
  <r>
    <s v="S1888"/>
    <x v="1817"/>
    <x v="11"/>
    <x v="11"/>
    <x v="6"/>
    <x v="64"/>
    <s v="-"/>
    <s v="ENFERMERO/A GESTOR HOSPITALARIO"/>
    <n v="52718123"/>
    <s v="CLAUDIA MARCELA"/>
    <s v="PARDO FAGUA"/>
    <d v="2014-06-16T00:00:00"/>
    <m/>
    <s v="SANDRA GUTIERREZ POVEDA"/>
    <s v="-"/>
    <m/>
    <m/>
    <m/>
    <m/>
    <x v="0"/>
    <x v="0"/>
    <x v="0"/>
    <x v="0"/>
    <x v="0"/>
    <n v="3989352"/>
    <n v="4140947.3760000002"/>
    <n v="4140947"/>
    <x v="5"/>
    <x v="5"/>
    <s v="PRINCIPAL-PISO 6"/>
    <x v="0"/>
    <d v="1899-12-30T00:00:00"/>
    <x v="2"/>
    <x v="1"/>
    <d v="1982-04-21T00:00:00"/>
    <x v="0"/>
  </r>
  <r>
    <s v="S1889"/>
    <x v="1818"/>
    <x v="11"/>
    <x v="11"/>
    <x v="6"/>
    <x v="64"/>
    <s v="-"/>
    <s v="ENFERMERO/A GESTOR HOSPITALARIO"/>
    <n v="55231773"/>
    <s v="ERIKA RITA"/>
    <s v="PICHON NAVARRO"/>
    <d v="2016-10-03T00:00:00"/>
    <m/>
    <s v="SANDRA GUTIERREZ POVEDA"/>
    <s v="-"/>
    <m/>
    <m/>
    <m/>
    <m/>
    <x v="0"/>
    <x v="0"/>
    <x v="0"/>
    <x v="0"/>
    <x v="0"/>
    <n v="3989352"/>
    <n v="4140947.3760000002"/>
    <n v="4140947"/>
    <x v="5"/>
    <x v="5"/>
    <s v="PRINCIPAL-PISO 6"/>
    <x v="0"/>
    <d v="1899-12-30T00:00:00"/>
    <x v="0"/>
    <x v="1"/>
    <d v="1985-01-31T00:00:00"/>
    <x v="0"/>
  </r>
  <r>
    <s v="PONER CODIGO"/>
    <x v="1819"/>
    <x v="11"/>
    <x v="11"/>
    <x v="6"/>
    <x v="64"/>
    <s v="-"/>
    <s v="ENFERMERO/A GESTOR HOSPITALARIO"/>
    <n v="79910360"/>
    <s v="WILLIAM ANTONIO "/>
    <s v="BUSTOS ORTIZ"/>
    <d v="2019-10-01T00:00:00"/>
    <m/>
    <s v="SANDRA GUTIERREZ POVEDA"/>
    <s v="-"/>
    <m/>
    <m/>
    <m/>
    <m/>
    <x v="1"/>
    <x v="2"/>
    <x v="3"/>
    <x v="0"/>
    <x v="0"/>
    <n v="1982088"/>
    <n v="2057407.344"/>
    <n v="3478198"/>
    <x v="6"/>
    <x v="6"/>
    <s v="PRINCIPAL-PISO 6"/>
    <x v="24"/>
    <d v="2020-05-03T00:00:00"/>
    <x v="0"/>
    <x v="0"/>
    <s v="15/11/1977"/>
    <x v="0"/>
  </r>
  <r>
    <s v="S1891"/>
    <x v="1820"/>
    <x v="11"/>
    <x v="11"/>
    <x v="6"/>
    <x v="64"/>
    <s v="-"/>
    <s v="ANALISTA AUDITORÍA HOSPITALARIA"/>
    <n v="3984382"/>
    <s v="DURLEY "/>
    <s v="GUERRERO DIAZ"/>
    <d v="2010-01-21T00:00:00"/>
    <m/>
    <s v="SANDRA GUTIERREZ POVEDA"/>
    <s v="-"/>
    <m/>
    <m/>
    <m/>
    <m/>
    <x v="0"/>
    <x v="0"/>
    <x v="0"/>
    <x v="0"/>
    <x v="0"/>
    <n v="1982088"/>
    <n v="2057407.344"/>
    <n v="2057407"/>
    <x v="6"/>
    <x v="6"/>
    <s v="PRINCIPAL-PISO 6"/>
    <x v="0"/>
    <d v="1899-12-30T00:00:00"/>
    <x v="2"/>
    <x v="0"/>
    <d v="1973-11-04T00:00:00"/>
    <x v="0"/>
  </r>
  <r>
    <s v="S1892"/>
    <x v="1821"/>
    <x v="11"/>
    <x v="11"/>
    <x v="6"/>
    <x v="64"/>
    <s v="-"/>
    <s v="ANALISTA AUDITORÍA HOSPITALARIA"/>
    <n v="79889439"/>
    <s v="CARLOS GIOVANNY"/>
    <s v="PINEDA GUIO "/>
    <d v="2011-02-22T00:00:00"/>
    <m/>
    <s v="SANDRA GUTIERREZ POVEDA"/>
    <s v="-"/>
    <m/>
    <m/>
    <m/>
    <m/>
    <x v="0"/>
    <x v="0"/>
    <x v="0"/>
    <x v="0"/>
    <x v="0"/>
    <n v="1982088"/>
    <n v="2057407.344"/>
    <n v="2057407"/>
    <x v="6"/>
    <x v="6"/>
    <s v="PRINCIPAL-PISO 6"/>
    <x v="0"/>
    <d v="1899-12-30T00:00:00"/>
    <x v="0"/>
    <x v="0"/>
    <d v="1978-02-24T00:00:00"/>
    <x v="0"/>
  </r>
  <r>
    <s v="S1893"/>
    <x v="1822"/>
    <x v="11"/>
    <x v="11"/>
    <x v="6"/>
    <x v="64"/>
    <s v="-"/>
    <s v="ANALISTA AUDITORÍA HOSPITALARIA"/>
    <n v="52700277"/>
    <s v="LUZ MARY"/>
    <s v="RODRIGUEZ RINCON"/>
    <d v="2016-07-22T00:00:00"/>
    <m/>
    <s v="SANDRA GUTIERREZ POVEDA"/>
    <s v="-"/>
    <m/>
    <m/>
    <m/>
    <m/>
    <x v="0"/>
    <x v="0"/>
    <x v="0"/>
    <x v="0"/>
    <x v="0"/>
    <n v="1982088"/>
    <n v="2057407.344"/>
    <n v="2057407"/>
    <x v="6"/>
    <x v="6"/>
    <s v="PRINCIPAL-PISO 6"/>
    <x v="0"/>
    <d v="1899-12-30T00:00:00"/>
    <x v="2"/>
    <x v="1"/>
    <d v="1980-10-22T00:00:00"/>
    <x v="0"/>
  </r>
  <r>
    <s v="S1894"/>
    <x v="1823"/>
    <x v="11"/>
    <x v="11"/>
    <x v="6"/>
    <x v="64"/>
    <s v="-"/>
    <s v="ANALISTA AUDITORÍA HOSPITALARIA"/>
    <n v="65752974"/>
    <s v="ESPERANZA"/>
    <s v="MUÑOZ VARON"/>
    <d v="2014-07-01T00:00:00"/>
    <m/>
    <s v="SANDRA GUTIERREZ POVEDA"/>
    <s v="-"/>
    <m/>
    <m/>
    <m/>
    <m/>
    <x v="0"/>
    <x v="0"/>
    <x v="0"/>
    <x v="0"/>
    <x v="0"/>
    <n v="1982088"/>
    <n v="2057407.344"/>
    <n v="2057407"/>
    <x v="6"/>
    <x v="6"/>
    <s v="PRINCIPAL-PISO 6"/>
    <x v="0"/>
    <d v="1899-12-30T00:00:00"/>
    <x v="2"/>
    <x v="1"/>
    <d v="1971-11-07T00:00:00"/>
    <x v="0"/>
  </r>
  <r>
    <s v="S1895"/>
    <x v="1824"/>
    <x v="11"/>
    <x v="11"/>
    <x v="6"/>
    <x v="64"/>
    <s v="-"/>
    <s v="ANALISTA AUDITORÍA HOSPITALARIA"/>
    <n v="52501684"/>
    <s v="MABEL EUGENIA"/>
    <s v="MARTINEZ BASABE"/>
    <d v="2014-07-01T00:00:00"/>
    <m/>
    <s v="SANDRA GUTIERREZ POVEDA"/>
    <s v="-"/>
    <m/>
    <m/>
    <m/>
    <m/>
    <x v="0"/>
    <x v="0"/>
    <x v="0"/>
    <x v="0"/>
    <x v="0"/>
    <n v="1982088"/>
    <n v="2057407.344"/>
    <n v="2057407"/>
    <x v="6"/>
    <x v="6"/>
    <s v="PRINCIPAL-PISO 6"/>
    <x v="0"/>
    <d v="1899-12-30T00:00:00"/>
    <x v="2"/>
    <x v="1"/>
    <d v="1979-01-31T00:00:00"/>
    <x v="0"/>
  </r>
  <r>
    <s v="S1896"/>
    <x v="1825"/>
    <x v="11"/>
    <x v="11"/>
    <x v="6"/>
    <x v="64"/>
    <s v="-"/>
    <s v="ANALISTA AUDITORÍA HOSPITALARIA"/>
    <n v="80826652"/>
    <s v="LUIS EDUARDO"/>
    <s v="MUÑOZ MAHECHA"/>
    <d v="2015-11-23T00:00:00"/>
    <m/>
    <s v="SANDRA GUTIERREZ POVEDA"/>
    <s v="-"/>
    <m/>
    <m/>
    <m/>
    <m/>
    <x v="0"/>
    <x v="0"/>
    <x v="0"/>
    <x v="0"/>
    <x v="0"/>
    <n v="1982088"/>
    <n v="2057407.344"/>
    <n v="2057407"/>
    <x v="6"/>
    <x v="6"/>
    <s v="PRINCIPAL-PISO 6"/>
    <x v="0"/>
    <d v="1899-12-30T00:00:00"/>
    <x v="2"/>
    <x v="0"/>
    <d v="1984-06-07T00:00:00"/>
    <x v="0"/>
  </r>
  <r>
    <s v="S1897"/>
    <x v="1826"/>
    <x v="11"/>
    <x v="11"/>
    <x v="6"/>
    <x v="64"/>
    <s v="-"/>
    <s v="ANALISTA AUDITORÍA HOSPITALARIA"/>
    <n v="79056130"/>
    <s v="NESTOR RAUL"/>
    <s v="RAMIREZ "/>
    <d v="2009-07-02T00:00:00"/>
    <m/>
    <s v="SANDRA GUTIERREZ POVEDA"/>
    <s v="-"/>
    <m/>
    <m/>
    <m/>
    <m/>
    <x v="0"/>
    <x v="0"/>
    <x v="0"/>
    <x v="0"/>
    <x v="0"/>
    <n v="1982088"/>
    <n v="2057407.344"/>
    <n v="2057407"/>
    <x v="6"/>
    <x v="6"/>
    <s v="PRINCIPAL-PISO 6"/>
    <x v="0"/>
    <d v="1899-12-30T00:00:00"/>
    <x v="2"/>
    <x v="0"/>
    <d v="1969-05-28T00:00:00"/>
    <x v="0"/>
  </r>
  <r>
    <s v="S1898"/>
    <x v="1827"/>
    <x v="11"/>
    <x v="11"/>
    <x v="6"/>
    <x v="64"/>
    <s v="-"/>
    <s v="ANALISTA AUDITORÍA HOSPITALARIA"/>
    <n v="79638585"/>
    <s v="JAROL WILSON"/>
    <s v="LARA LACOUTURE"/>
    <d v="2014-07-01T00:00:00"/>
    <m/>
    <s v="SANDRA GUTIERREZ POVEDA"/>
    <s v="-"/>
    <m/>
    <m/>
    <m/>
    <m/>
    <x v="0"/>
    <x v="0"/>
    <x v="0"/>
    <x v="0"/>
    <x v="0"/>
    <n v="1982088"/>
    <n v="2057407.344"/>
    <n v="2057407"/>
    <x v="6"/>
    <x v="6"/>
    <s v="PRINCIPAL-PISO 6"/>
    <x v="0"/>
    <d v="1899-12-30T00:00:00"/>
    <x v="2"/>
    <x v="0"/>
    <d v="1973-09-11T00:00:00"/>
    <x v="0"/>
  </r>
  <r>
    <s v="S1899"/>
    <x v="1828"/>
    <x v="11"/>
    <x v="11"/>
    <x v="6"/>
    <x v="64"/>
    <s v="-"/>
    <s v="ANALISTA AUDITORÍA HOSPITALARIA"/>
    <n v="80160393"/>
    <s v="ALFONSO"/>
    <s v="GUTIERREZ PACHECO"/>
    <d v="2014-07-01T00:00:00"/>
    <m/>
    <s v="SANDRA GUTIERREZ POVEDA"/>
    <s v="-"/>
    <m/>
    <m/>
    <m/>
    <m/>
    <x v="0"/>
    <x v="0"/>
    <x v="0"/>
    <x v="0"/>
    <x v="0"/>
    <n v="1982088"/>
    <n v="2057407.344"/>
    <n v="2057407"/>
    <x v="6"/>
    <x v="6"/>
    <s v="PRINCIPAL-PISO 6"/>
    <x v="0"/>
    <d v="1899-12-30T00:00:00"/>
    <x v="2"/>
    <x v="0"/>
    <d v="1982-06-23T00:00:00"/>
    <x v="0"/>
  </r>
  <r>
    <s v="S1900"/>
    <x v="1829"/>
    <x v="11"/>
    <x v="11"/>
    <x v="6"/>
    <x v="64"/>
    <s v="-"/>
    <s v="ANALISTA AUDITORÍA HOSPITALARIA"/>
    <n v="79737024"/>
    <s v="FREDDY GREGORIO"/>
    <s v="BEJARANO GARCIA"/>
    <d v="2008-12-10T00:00:00"/>
    <m/>
    <s v="SANDRA GUTIERREZ POVEDA"/>
    <s v="-"/>
    <m/>
    <m/>
    <m/>
    <m/>
    <x v="0"/>
    <x v="0"/>
    <x v="0"/>
    <x v="0"/>
    <x v="0"/>
    <n v="1982088"/>
    <n v="2057407.344"/>
    <n v="2057407"/>
    <x v="6"/>
    <x v="6"/>
    <s v="PRINCIPAL-PISO 6"/>
    <x v="0"/>
    <d v="1899-12-30T00:00:00"/>
    <x v="2"/>
    <x v="0"/>
    <d v="1975-06-12T00:00:00"/>
    <x v="0"/>
  </r>
  <r>
    <s v="S1901"/>
    <x v="1830"/>
    <x v="11"/>
    <x v="11"/>
    <x v="6"/>
    <x v="64"/>
    <s v="-"/>
    <s v="ANALISTA AUDITORÍA HOSPITALARIA"/>
    <n v="23323909"/>
    <s v="GLORIA NANCY"/>
    <s v="RIVERA FERNANDEZ"/>
    <d v="2008-10-16T00:00:00"/>
    <m/>
    <s v="SANDRA GUTIERREZ POVEDA"/>
    <s v="-"/>
    <m/>
    <m/>
    <m/>
    <m/>
    <x v="0"/>
    <x v="0"/>
    <x v="0"/>
    <x v="0"/>
    <x v="0"/>
    <n v="1982088"/>
    <n v="2057407.344"/>
    <n v="2057407"/>
    <x v="6"/>
    <x v="6"/>
    <s v="PRINCIPAL-PISO 6"/>
    <x v="0"/>
    <d v="1899-12-30T00:00:00"/>
    <x v="2"/>
    <x v="1"/>
    <d v="1972-11-29T00:00:00"/>
    <x v="0"/>
  </r>
  <r>
    <s v="S1905"/>
    <x v="1831"/>
    <x v="11"/>
    <x v="11"/>
    <x v="6"/>
    <x v="64"/>
    <s v="-"/>
    <s v="ANALISTA AUDITORÍA HOSPITALARIA"/>
    <n v="53084663"/>
    <s v="NATALI"/>
    <s v="FLOREZ ORDOÑEZ"/>
    <d v="2019-11-05T00:00:00"/>
    <m/>
    <s v="SANDRA GUTIERREZ POVEDA"/>
    <s v="-"/>
    <m/>
    <m/>
    <m/>
    <m/>
    <x v="1"/>
    <x v="2"/>
    <x v="3"/>
    <x v="0"/>
    <x v="0"/>
    <n v="1982088"/>
    <n v="2057407.344"/>
    <n v="1982000"/>
    <x v="6"/>
    <x v="6"/>
    <s v="PRINCIPAL-PISO 6"/>
    <x v="24"/>
    <d v="2020-05-03T00:00:00"/>
    <x v="0"/>
    <x v="1"/>
    <s v="25/08/1985"/>
    <x v="0"/>
  </r>
  <r>
    <s v="S1906"/>
    <x v="1832"/>
    <x v="11"/>
    <x v="11"/>
    <x v="6"/>
    <x v="64"/>
    <s v="-"/>
    <s v="JEFE AUDITORÍA EXTRAHOSPITALARIA"/>
    <n v="52439770"/>
    <s v="MARCELA CONSTANZA"/>
    <s v="SANTOS ROZO"/>
    <d v="2010-09-01T00:00:00"/>
    <m/>
    <s v="JORGE DAVID VERGARA VERBEL"/>
    <s v="-"/>
    <m/>
    <m/>
    <m/>
    <m/>
    <x v="0"/>
    <x v="0"/>
    <x v="0"/>
    <x v="0"/>
    <x v="0"/>
    <n v="7306073"/>
    <n v="7583703.7740000002"/>
    <n v="7583704"/>
    <x v="4"/>
    <x v="4"/>
    <s v="PRINCIPAL-PISO 6"/>
    <x v="0"/>
    <d v="1899-12-30T00:00:00"/>
    <x v="0"/>
    <x v="1"/>
    <d v="1978-06-04T00:00:00"/>
    <x v="0"/>
  </r>
  <r>
    <s v="S1836"/>
    <x v="1833"/>
    <x v="11"/>
    <x v="11"/>
    <x v="6"/>
    <x v="64"/>
    <s v="-"/>
    <s v="MÉDICO GESTOR EXTRAHOSPITALARIO"/>
    <n v="52859558"/>
    <s v="INDIRA DIANA"/>
    <s v="JUNCO RIOS"/>
    <d v="2017-02-01T00:00:00"/>
    <m/>
    <s v="MARCELA CONSTANZA SANTOS ROZO"/>
    <s v="-"/>
    <m/>
    <m/>
    <m/>
    <m/>
    <x v="0"/>
    <x v="0"/>
    <x v="0"/>
    <x v="0"/>
    <x v="0"/>
    <n v="6176148"/>
    <n v="6410841.6239999998"/>
    <n v="6410842"/>
    <x v="5"/>
    <x v="5"/>
    <s v="PRINCIPAL-PISO 6"/>
    <x v="0"/>
    <d v="1899-12-30T00:00:00"/>
    <x v="2"/>
    <x v="1"/>
    <d v="1982-03-23T00:00:00"/>
    <x v="0"/>
  </r>
  <r>
    <s v="S1907"/>
    <x v="1834"/>
    <x v="11"/>
    <x v="11"/>
    <x v="6"/>
    <x v="64"/>
    <s v="-"/>
    <s v="MÉDICO GESTOR EXTRAHOSPITALARIO"/>
    <n v="7177896"/>
    <s v="CARLOS JAVIER"/>
    <s v="PEREZ FERNANDEZ"/>
    <d v="2019-10-01T00:00:00"/>
    <m/>
    <s v="MARCELA CONSTANZA SANTOS ROZO"/>
    <s v="-"/>
    <m/>
    <m/>
    <m/>
    <m/>
    <x v="0"/>
    <x v="0"/>
    <x v="0"/>
    <x v="0"/>
    <x v="0"/>
    <n v="6176148"/>
    <n v="6410841.6239999998"/>
    <n v="6176148"/>
    <x v="5"/>
    <x v="5"/>
    <s v="PRINCIPAL-PISO 6"/>
    <x v="0"/>
    <d v="1899-12-30T00:00:00"/>
    <x v="0"/>
    <x v="0"/>
    <d v="1980-04-13T00:00:00"/>
    <x v="0"/>
  </r>
  <r>
    <s v="S1908"/>
    <x v="1835"/>
    <x v="11"/>
    <x v="11"/>
    <x v="6"/>
    <x v="64"/>
    <s v="-"/>
    <s v="MÉDICO GESTOR EXTRAHOSPITALARIO"/>
    <n v="52155164"/>
    <s v="JULIETA MARIA"/>
    <s v="CASTILLA ACOSTA"/>
    <d v="2005-10-18T00:00:00"/>
    <m/>
    <s v="MARCELA CONSTANZA SANTOS ROZO"/>
    <s v="-"/>
    <m/>
    <m/>
    <m/>
    <m/>
    <x v="0"/>
    <x v="0"/>
    <x v="0"/>
    <x v="0"/>
    <x v="0"/>
    <n v="6176148"/>
    <n v="6410841.6239999998"/>
    <n v="6410842"/>
    <x v="5"/>
    <x v="5"/>
    <s v="PRINCIPAL-PISO 6"/>
    <x v="0"/>
    <d v="1899-12-30T00:00:00"/>
    <x v="0"/>
    <x v="1"/>
    <d v="1973-11-25T00:00:00"/>
    <x v="0"/>
  </r>
  <r>
    <s v="S1910"/>
    <x v="1836"/>
    <x v="11"/>
    <x v="11"/>
    <x v="6"/>
    <x v="64"/>
    <s v="-"/>
    <s v="MÉDICO GESTOR EXTRAHOSPITALARIO"/>
    <n v="42892950"/>
    <s v="LUZ MARIA"/>
    <s v="MARTINEZ SIERRA"/>
    <d v="2009-09-21T00:00:00"/>
    <m/>
    <s v="MARCELA CONSTANZA SANTOS ROZO"/>
    <s v="-"/>
    <m/>
    <m/>
    <m/>
    <m/>
    <x v="0"/>
    <x v="0"/>
    <x v="0"/>
    <x v="0"/>
    <x v="0"/>
    <n v="6176148"/>
    <n v="6410841.6239999998"/>
    <n v="6410842"/>
    <x v="5"/>
    <x v="5"/>
    <s v="PRINCIPAL-PISO 6"/>
    <x v="0"/>
    <d v="1899-12-30T00:00:00"/>
    <x v="2"/>
    <x v="1"/>
    <d v="1967-05-26T00:00:00"/>
    <x v="0"/>
  </r>
  <r>
    <s v="S1911"/>
    <x v="1837"/>
    <x v="11"/>
    <x v="11"/>
    <x v="6"/>
    <x v="64"/>
    <s v="-"/>
    <s v="MÉDICO GESTOR EXTRAHOSPITALARIO"/>
    <n v="19494112"/>
    <s v="RICARDO"/>
    <s v="GARZON ABRIL"/>
    <d v="2014-03-03T00:00:00"/>
    <m/>
    <s v="MARCELA CONSTANZA SANTOS ROZO"/>
    <s v="-"/>
    <m/>
    <m/>
    <m/>
    <m/>
    <x v="0"/>
    <x v="0"/>
    <x v="0"/>
    <x v="0"/>
    <x v="0"/>
    <n v="6176148"/>
    <n v="6410841.6239999998"/>
    <n v="6410842"/>
    <x v="5"/>
    <x v="5"/>
    <s v="PRINCIPAL-PISO 6"/>
    <x v="0"/>
    <d v="1899-12-30T00:00:00"/>
    <x v="0"/>
    <x v="0"/>
    <d v="1962-12-12T00:00:00"/>
    <x v="0"/>
  </r>
  <r>
    <s v="S1912"/>
    <x v="1838"/>
    <x v="11"/>
    <x v="11"/>
    <x v="6"/>
    <x v="64"/>
    <s v="-"/>
    <s v="ENFERMERO/A GESTOR EXTRAHOSPITALARIO"/>
    <n v="39736461"/>
    <s v="SANDRA LILIANA"/>
    <s v="ROJAS VELA"/>
    <d v="2014-03-17T00:00:00"/>
    <m/>
    <s v="MARCELA CONSTANZA SANTOS ROZO"/>
    <s v="-"/>
    <m/>
    <m/>
    <m/>
    <m/>
    <x v="0"/>
    <x v="0"/>
    <x v="0"/>
    <x v="0"/>
    <x v="0"/>
    <n v="3478198"/>
    <n v="3610369.5240000002"/>
    <n v="3610370"/>
    <x v="5"/>
    <x v="5"/>
    <s v="PRINCIPAL-PISO 6"/>
    <x v="0"/>
    <d v="1899-12-30T00:00:00"/>
    <x v="2"/>
    <x v="1"/>
    <d v="1969-11-06T00:00:00"/>
    <x v="0"/>
  </r>
  <r>
    <s v="S1913"/>
    <x v="1839"/>
    <x v="11"/>
    <x v="11"/>
    <x v="6"/>
    <x v="64"/>
    <s v="-"/>
    <s v="ENFERMERO/A GESTOR EXTRAHOSPITALARIO"/>
    <n v="52868022"/>
    <s v="MAGDA LISASBLEIDY"/>
    <s v="AVENDAÑO AMAYA"/>
    <d v="2015-08-03T00:00:00"/>
    <m/>
    <s v="MARCELA CONSTANZA SANTOS ROZO"/>
    <s v="-"/>
    <m/>
    <m/>
    <m/>
    <m/>
    <x v="0"/>
    <x v="0"/>
    <x v="0"/>
    <x v="0"/>
    <x v="0"/>
    <n v="3478198"/>
    <n v="3610369.5240000002"/>
    <n v="3610370"/>
    <x v="5"/>
    <x v="5"/>
    <s v="PRINCIPAL-PISO 6"/>
    <x v="0"/>
    <d v="1899-12-30T00:00:00"/>
    <x v="2"/>
    <x v="1"/>
    <d v="1982-08-17T00:00:00"/>
    <x v="0"/>
  </r>
  <r>
    <s v="S1914"/>
    <x v="1840"/>
    <x v="11"/>
    <x v="11"/>
    <x v="6"/>
    <x v="64"/>
    <s v="-"/>
    <s v="ENFERMERO/A GESTOR EXTRAHOSPITALARIO"/>
    <n v="51901504"/>
    <s v="SANDRA PATRICIA"/>
    <s v="RAMIREZ MONTAÑO"/>
    <d v="2013-03-11T00:00:00"/>
    <m/>
    <s v="MARCELA CONSTANZA SANTOS ROZO"/>
    <s v="-"/>
    <m/>
    <m/>
    <m/>
    <m/>
    <x v="0"/>
    <x v="0"/>
    <x v="0"/>
    <x v="0"/>
    <x v="0"/>
    <n v="3478198"/>
    <n v="3610369.5240000002"/>
    <n v="3610370"/>
    <x v="5"/>
    <x v="5"/>
    <s v="PRINCIPAL-PISO 6"/>
    <x v="0"/>
    <d v="1899-12-30T00:00:00"/>
    <x v="2"/>
    <x v="1"/>
    <d v="1967-12-14T00:00:00"/>
    <x v="0"/>
  </r>
  <r>
    <s v="S1915"/>
    <x v="3"/>
    <x v="11"/>
    <x v="11"/>
    <x v="6"/>
    <x v="64"/>
    <s v="-"/>
    <s v="ENFERMERO/A GESTOR EXTRAHOSPITALARIO"/>
    <s v="VACANTE"/>
    <m/>
    <m/>
    <e v="#N/A"/>
    <m/>
    <s v="MARCELA CONSTANZA SANTOS ROZO"/>
    <s v="-"/>
    <m/>
    <s v="CAROLINA PAOLA"/>
    <s v="DANGONG DAVID"/>
    <s v="REMPLAZO CAROLINA PAOLA DANGOND DAVID - REMPLAZO DE  MARISOL HERNANDEZ OSORIO QUIEN PASO A INTRAHOSPITALARIOS"/>
    <x v="1"/>
    <x v="0"/>
    <x v="0"/>
    <x v="1"/>
    <x v="0"/>
    <n v="3478198"/>
    <n v="3610369.5240000002"/>
    <e v="#N/A"/>
    <x v="5"/>
    <x v="5"/>
    <s v="PRINCIPAL-PISO 6"/>
    <x v="0"/>
    <e v="#N/A"/>
    <x v="0"/>
    <x v="2"/>
    <e v="#N/A"/>
    <x v="0"/>
  </r>
  <r>
    <s v="S1916"/>
    <x v="1841"/>
    <x v="11"/>
    <x v="11"/>
    <x v="6"/>
    <x v="64"/>
    <s v="-"/>
    <s v="ENFERMERO/A GESTOR EXTRAHOSPITALARIO"/>
    <n v="41797829"/>
    <s v="ANA ARCENIA"/>
    <s v="SUAREZ RODRIGUEZ"/>
    <d v="2009-09-01T00:00:00"/>
    <m/>
    <s v="MARCELA CONSTANZA SANTOS ROZO"/>
    <s v="-"/>
    <m/>
    <m/>
    <m/>
    <m/>
    <x v="0"/>
    <x v="0"/>
    <x v="0"/>
    <x v="0"/>
    <x v="0"/>
    <n v="3478198"/>
    <n v="3610369.5240000002"/>
    <n v="3610370"/>
    <x v="5"/>
    <x v="5"/>
    <s v="PRINCIPAL-PISO 6"/>
    <x v="0"/>
    <d v="1899-12-30T00:00:00"/>
    <x v="2"/>
    <x v="1"/>
    <d v="1959-06-16T00:00:00"/>
    <x v="0"/>
  </r>
  <r>
    <s v="S1917"/>
    <x v="1842"/>
    <x v="11"/>
    <x v="11"/>
    <x v="6"/>
    <x v="64"/>
    <s v="-"/>
    <s v="ENFERMERO/A GESTOR EXTRAHOSPITALARIO"/>
    <n v="1075208563"/>
    <s v="LEIDY JULIETH"/>
    <s v="NEIRA HINCAPIE"/>
    <d v="2019-10-01T00:00:00"/>
    <m/>
    <s v="MARCELA CONSTANZA SANTOS ROZO"/>
    <s v="-"/>
    <m/>
    <m/>
    <m/>
    <m/>
    <x v="0"/>
    <x v="0"/>
    <x v="0"/>
    <x v="0"/>
    <x v="0"/>
    <n v="3478198"/>
    <n v="3610369.5240000002"/>
    <n v="3478198"/>
    <x v="5"/>
    <x v="5"/>
    <s v="PRINCIPAL-PISO 6"/>
    <x v="0"/>
    <d v="1899-12-30T00:00:00"/>
    <x v="0"/>
    <x v="1"/>
    <d v="1986-01-20T00:00:00"/>
    <x v="0"/>
  </r>
  <r>
    <s v="S1918"/>
    <x v="1843"/>
    <x v="11"/>
    <x v="11"/>
    <x v="6"/>
    <x v="64"/>
    <s v="-"/>
    <s v="ENFERMERO/A GESTOR EXTRAHOSPITALARIO"/>
    <n v="52966149"/>
    <s v="LEYDI DAYANNA"/>
    <s v="TORRES SANCHEZ"/>
    <d v="2018-02-05T00:00:00"/>
    <m/>
    <s v="MARCELA CONSTANZA SANTOS ROZO"/>
    <s v="-"/>
    <m/>
    <m/>
    <m/>
    <m/>
    <x v="0"/>
    <x v="0"/>
    <x v="0"/>
    <x v="0"/>
    <x v="0"/>
    <n v="3478198"/>
    <n v="3610369.5240000002"/>
    <n v="4140947"/>
    <x v="5"/>
    <x v="5"/>
    <s v="PRINCIPAL-PISO 6"/>
    <x v="0"/>
    <d v="1899-12-30T00:00:00"/>
    <x v="2"/>
    <x v="1"/>
    <d v="1983-11-17T00:00:00"/>
    <x v="0"/>
  </r>
  <r>
    <s v="S1919"/>
    <x v="1844"/>
    <x v="11"/>
    <x v="11"/>
    <x v="6"/>
    <x v="64"/>
    <s v="-"/>
    <s v="ENFERMERO/A GESTOR EXTRAHOSPITALARIO"/>
    <n v="1031125402"/>
    <s v="NATALIA"/>
    <s v="RODRIGUEZ LÓPEZ"/>
    <d v="2019-10-01T00:00:00"/>
    <m/>
    <s v="MARCELA CONSTANZA SANTOS ROZO"/>
    <s v="-"/>
    <m/>
    <m/>
    <m/>
    <m/>
    <x v="0"/>
    <x v="0"/>
    <x v="0"/>
    <x v="0"/>
    <x v="0"/>
    <n v="3478198"/>
    <n v="3610369.5240000002"/>
    <n v="3478198"/>
    <x v="5"/>
    <x v="5"/>
    <s v="PRINCIPAL-PISO 6"/>
    <x v="0"/>
    <d v="1899-12-30T00:00:00"/>
    <x v="0"/>
    <x v="1"/>
    <d v="1986-11-21T00:00:00"/>
    <x v="0"/>
  </r>
  <r>
    <s v="S1920"/>
    <x v="1845"/>
    <x v="11"/>
    <x v="11"/>
    <x v="6"/>
    <x v="64"/>
    <s v="-"/>
    <s v="ENFERMERO/A GESTOR EXTRAHOSPITALARIO"/>
    <n v="35423135"/>
    <s v="NELLY CONSTANZA"/>
    <s v="OLIVEROS RODRIGUEZ"/>
    <d v="2014-03-17T00:00:00"/>
    <m/>
    <s v="MARCELA CONSTANZA SANTOS ROZO"/>
    <s v="-"/>
    <m/>
    <m/>
    <m/>
    <m/>
    <x v="0"/>
    <x v="0"/>
    <x v="0"/>
    <x v="0"/>
    <x v="0"/>
    <n v="3478198"/>
    <n v="3610369.5240000002"/>
    <n v="3610370"/>
    <x v="5"/>
    <x v="5"/>
    <s v="PRINCIPAL-PISO 6"/>
    <x v="0"/>
    <d v="1899-12-30T00:00:00"/>
    <x v="2"/>
    <x v="1"/>
    <d v="1980-03-29T00:00:00"/>
    <x v="0"/>
  </r>
  <r>
    <s v="S1921"/>
    <x v="1846"/>
    <x v="11"/>
    <x v="11"/>
    <x v="6"/>
    <x v="64"/>
    <s v="-"/>
    <s v="ENFERMERO/A GESTOR EXTRAHOSPITALARIO"/>
    <n v="5823897"/>
    <s v="DIEGO FERNANDO"/>
    <s v="POMAR ROA"/>
    <d v="2016-01-18T00:00:00"/>
    <m/>
    <s v="MARCELA CONSTANZA SANTOS ROZO"/>
    <s v="-"/>
    <m/>
    <m/>
    <m/>
    <m/>
    <x v="0"/>
    <x v="0"/>
    <x v="0"/>
    <x v="0"/>
    <x v="0"/>
    <n v="3478198"/>
    <n v="3610369.5240000002"/>
    <n v="3610370"/>
    <x v="5"/>
    <x v="5"/>
    <s v="PRINCIPAL-PISO 6"/>
    <x v="0"/>
    <d v="1899-12-30T00:00:00"/>
    <x v="0"/>
    <x v="0"/>
    <d v="1980-09-05T00:00:00"/>
    <x v="0"/>
  </r>
  <r>
    <s v="S1922"/>
    <x v="1847"/>
    <x v="11"/>
    <x v="11"/>
    <x v="6"/>
    <x v="64"/>
    <s v="-"/>
    <s v="ENFERMERO/A GESTOR EXTRAHOSPITALARIO"/>
    <n v="53931620"/>
    <s v="YURY NELLY"/>
    <s v="MORALES BONILLA"/>
    <d v="2012-07-16T00:00:00"/>
    <m/>
    <s v="MARCELA CONSTANZA SANTOS ROZO"/>
    <s v="-"/>
    <m/>
    <m/>
    <m/>
    <m/>
    <x v="0"/>
    <x v="0"/>
    <x v="0"/>
    <x v="0"/>
    <x v="0"/>
    <n v="3478198"/>
    <n v="3610369.5240000002"/>
    <n v="3610370"/>
    <x v="5"/>
    <x v="5"/>
    <s v="PRINCIPAL-PISO 6"/>
    <x v="0"/>
    <d v="1899-12-30T00:00:00"/>
    <x v="0"/>
    <x v="1"/>
    <d v="1984-11-12T00:00:00"/>
    <x v="0"/>
  </r>
  <r>
    <s v="S1923"/>
    <x v="1848"/>
    <x v="11"/>
    <x v="11"/>
    <x v="6"/>
    <x v="64"/>
    <s v="-"/>
    <s v="COORDINADOR AUDITORÍA ODONTOLOGICA"/>
    <n v="19441251"/>
    <s v="FERNANDO"/>
    <s v="ARIAS MARTINEZ"/>
    <d v="2017-08-16T00:00:00"/>
    <m/>
    <s v="JORGE DAVID VERGARA VERBEL"/>
    <s v="-"/>
    <m/>
    <m/>
    <m/>
    <m/>
    <x v="0"/>
    <x v="0"/>
    <x v="0"/>
    <x v="0"/>
    <x v="0"/>
    <n v="4012980"/>
    <n v="4165473.24"/>
    <n v="4165473"/>
    <x v="8"/>
    <x v="8"/>
    <s v="PRINCIPAL-PISO 6"/>
    <x v="0"/>
    <d v="1899-12-30T00:00:00"/>
    <x v="0"/>
    <x v="0"/>
    <d v="1961-05-25T00:00:00"/>
    <x v="0"/>
  </r>
  <r>
    <s v="S1924"/>
    <x v="1849"/>
    <x v="11"/>
    <x v="11"/>
    <x v="6"/>
    <x v="64"/>
    <s v="-"/>
    <s v="AUDITOR ODONTOLOGICO 6H"/>
    <n v="51906032"/>
    <s v="DOLLY SHIRLEY"/>
    <s v="RAMIREZ BURGOS"/>
    <d v="2009-01-27T00:00:00"/>
    <m/>
    <s v="FERNANDO ARIAS MARTINEZ"/>
    <s v="-"/>
    <m/>
    <m/>
    <m/>
    <m/>
    <x v="0"/>
    <x v="0"/>
    <x v="0"/>
    <x v="2"/>
    <x v="0"/>
    <n v="2923915"/>
    <n v="3035023.77"/>
    <n v="3035024"/>
    <x v="5"/>
    <x v="5"/>
    <s v="PRINCIPAL-PISO 6"/>
    <x v="0"/>
    <d v="1899-12-30T00:00:00"/>
    <x v="2"/>
    <x v="1"/>
    <d v="1966-07-05T00:00:00"/>
    <x v="0"/>
  </r>
  <r>
    <s v="S1925"/>
    <x v="1850"/>
    <x v="11"/>
    <x v="11"/>
    <x v="6"/>
    <x v="64"/>
    <s v="-"/>
    <s v="AUXILIAR AUDITORÍA ODONTOLOGICA"/>
    <n v="52799639"/>
    <s v="MARIA ISABEL "/>
    <s v="LIZARAZO GALLO"/>
    <d v="2016-04-05T00:00:00"/>
    <d v="2019-12-02T00:00:00"/>
    <s v="FERNANDO ARIAS MARTINEZ"/>
    <s v="-"/>
    <m/>
    <m/>
    <m/>
    <m/>
    <x v="0"/>
    <x v="0"/>
    <x v="0"/>
    <x v="0"/>
    <x v="0"/>
    <n v="1041396"/>
    <n v="1080969.048"/>
    <n v="1080969"/>
    <x v="2"/>
    <x v="2"/>
    <s v="PRINCIPAL-PISO 6"/>
    <x v="0"/>
    <d v="1899-12-30T00:00:00"/>
    <x v="0"/>
    <x v="1"/>
    <d v="1980-09-12T00:00:00"/>
    <x v="0"/>
  </r>
  <r>
    <s v="S2276"/>
    <x v="3"/>
    <x v="11"/>
    <x v="11"/>
    <x v="6"/>
    <x v="64"/>
    <s v="-"/>
    <s v="APRENDIZ SENA - PRODUCTIVA"/>
    <s v="VACANTE"/>
    <m/>
    <m/>
    <e v="#N/A"/>
    <m/>
    <s v="BIBIANA SANTANA "/>
    <d v="2020-04-21T00:00:00"/>
    <n v="1033800132"/>
    <s v="CLAUDIA VANESA"/>
    <s v="CASTIBLANCO REINOSO"/>
    <s v="REEMPLAZO DE CLAUDIA VANESA CASTIBLANCO REINOSO"/>
    <x v="1"/>
    <x v="1"/>
    <x v="0"/>
    <x v="1"/>
    <x v="0"/>
    <n v="828116"/>
    <n v="877802.96000000008"/>
    <e v="#N/A"/>
    <x v="7"/>
    <x v="7"/>
    <s v="PRINCIPAL-PISO 6"/>
    <x v="0"/>
    <e v="#N/A"/>
    <x v="0"/>
    <x v="2"/>
    <e v="#N/A"/>
    <x v="0"/>
  </r>
  <r>
    <s v="S2287"/>
    <x v="1851"/>
    <x v="11"/>
    <x v="11"/>
    <x v="6"/>
    <x v="64"/>
    <s v="-"/>
    <s v="PRACTICANTE PROFESIONAL"/>
    <n v="1000390221"/>
    <s v="CAROL VIVANA"/>
    <s v="CALDERON MORA"/>
    <d v="2020-03-02T00:00:00"/>
    <m/>
    <s v="SANDRA GUTIERREZ POVEDA"/>
    <s v="-"/>
    <m/>
    <m/>
    <m/>
    <m/>
    <x v="2"/>
    <x v="1"/>
    <x v="0"/>
    <x v="0"/>
    <x v="0"/>
    <n v="828116"/>
    <n v="877802.96000000008"/>
    <n v="877803"/>
    <x v="7"/>
    <x v="7"/>
    <s v="PRINCIPAL-PISO 6"/>
    <x v="0"/>
    <d v="2021-03-01T00:00:00"/>
    <x v="0"/>
    <x v="1"/>
    <d v="2000-04-27T00:00:00"/>
    <x v="0"/>
  </r>
  <r>
    <s v="S1926"/>
    <x v="1852"/>
    <x v="11"/>
    <x v="11"/>
    <x v="7"/>
    <x v="65"/>
    <s v="-"/>
    <s v="DIRECTOR COSTO EN SALUD"/>
    <n v="53072641"/>
    <s v="DIANA ALEXANDRA"/>
    <s v="RANGEL DIAZ"/>
    <d v="2009-10-01T00:00:00"/>
    <m/>
    <s v="JOSE ALFONSO GARCIA IGUARAN"/>
    <s v="-"/>
    <m/>
    <m/>
    <m/>
    <m/>
    <x v="0"/>
    <x v="0"/>
    <x v="0"/>
    <x v="0"/>
    <x v="0"/>
    <n v="10765508"/>
    <n v="11411438.48"/>
    <n v="11411439"/>
    <x v="3"/>
    <x v="3"/>
    <s v="PRINCIPAL-PISO 6"/>
    <x v="0"/>
    <d v="1899-12-30T00:00:00"/>
    <x v="0"/>
    <x v="1"/>
    <d v="1984-08-05T00:00:00"/>
    <x v="0"/>
  </r>
  <r>
    <s v="S1927"/>
    <x v="1853"/>
    <x v="11"/>
    <x v="11"/>
    <x v="7"/>
    <x v="65"/>
    <s v="-"/>
    <s v="MÉDICO CONTROL COSTO"/>
    <n v="52410547"/>
    <s v="IVONNE ADRIANA"/>
    <s v="PEÑA ARIAS"/>
    <d v="2019-06-17T00:00:00"/>
    <m/>
    <s v="DIANA ALEXANDRA RANGEL DIAZ"/>
    <s v="-"/>
    <m/>
    <m/>
    <m/>
    <m/>
    <x v="0"/>
    <x v="0"/>
    <x v="0"/>
    <x v="0"/>
    <x v="0"/>
    <n v="6176148"/>
    <n v="6410841.6239999998"/>
    <n v="6176148"/>
    <x v="5"/>
    <x v="5"/>
    <s v="PRINCIPAL-PISO 6"/>
    <x v="0"/>
    <d v="1899-12-30T00:00:00"/>
    <x v="0"/>
    <x v="1"/>
    <d v="1981-02-04T00:00:00"/>
    <x v="0"/>
  </r>
  <r>
    <s v="S1928"/>
    <x v="3"/>
    <x v="11"/>
    <x v="11"/>
    <x v="7"/>
    <x v="65"/>
    <s v="-"/>
    <s v="AUDITOR SERVICIOS DERIVADOS"/>
    <s v="VACANTE"/>
    <m/>
    <m/>
    <e v="#N/A"/>
    <m/>
    <s v="DIANA ALEXANDRA RANGEL DIAZ"/>
    <s v="-"/>
    <m/>
    <e v="#N/A"/>
    <e v="#N/A"/>
    <s v="REEMPLAZO POR CAMBIO DE CARGO DE IVONNE ADRIANA PEÑA ARTIAS"/>
    <x v="1"/>
    <x v="0"/>
    <x v="0"/>
    <x v="1"/>
    <x v="0"/>
    <n v="6176148"/>
    <n v="6410841.6239999998"/>
    <e v="#N/A"/>
    <x v="5"/>
    <x v="5"/>
    <s v="PRINCIPAL-PISO 6"/>
    <x v="0"/>
    <e v="#N/A"/>
    <x v="0"/>
    <x v="2"/>
    <e v="#N/A"/>
    <x v="0"/>
  </r>
  <r>
    <s v="S1929"/>
    <x v="1854"/>
    <x v="11"/>
    <x v="11"/>
    <x v="7"/>
    <x v="65"/>
    <s v="-"/>
    <s v="PROFESIONAL COSTO MÉDICO"/>
    <n v="1026259357"/>
    <s v="MIGUEL ANGEL"/>
    <s v="MARIN ESPEJO"/>
    <d v="2011-01-05T00:00:00"/>
    <m/>
    <s v="DIANA ALEXANDRA RANGEL DIAZ"/>
    <s v="-"/>
    <m/>
    <m/>
    <m/>
    <m/>
    <x v="0"/>
    <x v="0"/>
    <x v="0"/>
    <x v="0"/>
    <x v="0"/>
    <n v="3805278"/>
    <n v="3949878.5640000002"/>
    <n v="3489667"/>
    <x v="5"/>
    <x v="5"/>
    <s v="PRINCIPAL-PISO 6"/>
    <x v="0"/>
    <d v="1899-12-30T00:00:00"/>
    <x v="0"/>
    <x v="0"/>
    <d v="1988-03-22T00:00:00"/>
    <x v="0"/>
  </r>
  <r>
    <s v="S1931"/>
    <x v="1855"/>
    <x v="11"/>
    <x v="11"/>
    <x v="7"/>
    <x v="65"/>
    <s v="-"/>
    <s v="ANALISTA TÉCNICO"/>
    <n v="53114209"/>
    <s v="MARJORY SLADY"/>
    <s v="GOMEZ MARTINEZ"/>
    <d v="2019-03-05T00:00:00"/>
    <m/>
    <s v="DIANA ALEXANDRA RANGEL DIAZ"/>
    <s v="-"/>
    <m/>
    <m/>
    <m/>
    <m/>
    <x v="0"/>
    <x v="0"/>
    <x v="0"/>
    <x v="0"/>
    <x v="0"/>
    <n v="2170288"/>
    <n v="2252758.9440000001"/>
    <n v="2252759"/>
    <x v="6"/>
    <x v="6"/>
    <s v="PRINCIPAL-PISO 6"/>
    <x v="0"/>
    <d v="1899-12-30T00:00:00"/>
    <x v="0"/>
    <x v="1"/>
    <d v="1984-11-05T00:00:00"/>
    <x v="0"/>
  </r>
  <r>
    <s v="S1932"/>
    <x v="1856"/>
    <x v="11"/>
    <x v="11"/>
    <x v="7"/>
    <x v="65"/>
    <s v="-"/>
    <s v="PROFESIONAL ESPECIALISTA INFORMACIÓN EN SALUD"/>
    <n v="22734920"/>
    <s v="ADRIANA LUCIA"/>
    <s v="TOVAR LINARES"/>
    <d v="2017-09-04T00:00:00"/>
    <m/>
    <s v="DIANA ALEXANDRA RANGEL DIAZ"/>
    <s v="-"/>
    <m/>
    <m/>
    <m/>
    <m/>
    <x v="0"/>
    <x v="0"/>
    <x v="0"/>
    <x v="0"/>
    <x v="0"/>
    <n v="3805278"/>
    <n v="3949878.5640000002"/>
    <n v="3949879"/>
    <x v="5"/>
    <x v="5"/>
    <s v="PRINCIPAL-PISO 6"/>
    <x v="0"/>
    <d v="1899-12-30T00:00:00"/>
    <x v="0"/>
    <x v="1"/>
    <d v="1983-02-05T00:00:00"/>
    <x v="0"/>
  </r>
  <r>
    <s v="S1933"/>
    <x v="1857"/>
    <x v="11"/>
    <x v="11"/>
    <x v="7"/>
    <x v="65"/>
    <s v="-"/>
    <s v="PROFESIONAL ESPECIALISTA INFORMACIÓN EN SALUD"/>
    <n v="1019016318"/>
    <s v="JESICA LORENA"/>
    <s v="LINARES LEGUIZAMON"/>
    <d v="2015-05-04T00:00:00"/>
    <m/>
    <s v="DIANA ALEXANDRA RANGEL DIAZ"/>
    <s v="-"/>
    <m/>
    <m/>
    <m/>
    <m/>
    <x v="0"/>
    <x v="0"/>
    <x v="0"/>
    <x v="0"/>
    <x v="0"/>
    <n v="3805278"/>
    <n v="3949878.5640000002"/>
    <n v="3949879"/>
    <x v="5"/>
    <x v="5"/>
    <s v="PRINCIPAL-PISO 6"/>
    <x v="0"/>
    <d v="1899-12-30T00:00:00"/>
    <x v="0"/>
    <x v="1"/>
    <d v="1987-06-16T00:00:00"/>
    <x v="0"/>
  </r>
  <r>
    <s v="S1934"/>
    <x v="1858"/>
    <x v="11"/>
    <x v="11"/>
    <x v="7"/>
    <x v="65"/>
    <s v="-"/>
    <s v="PROFESIONAL ESPECIALISTA INFORMACIÓN EN SALUD"/>
    <n v="1032419371"/>
    <s v="JOHANNA ANDREA"/>
    <s v="RODRIGUEZ ROJAS"/>
    <d v="2016-02-05T00:00:00"/>
    <m/>
    <s v="DIANA ALEXANDRA RANGEL DIAZ"/>
    <s v="-"/>
    <m/>
    <m/>
    <m/>
    <m/>
    <x v="0"/>
    <x v="0"/>
    <x v="0"/>
    <x v="0"/>
    <x v="0"/>
    <n v="3805278"/>
    <n v="3949878.5640000002"/>
    <n v="3949879"/>
    <x v="5"/>
    <x v="5"/>
    <s v="PRINCIPAL-PISO 6"/>
    <x v="0"/>
    <d v="1899-12-30T00:00:00"/>
    <x v="0"/>
    <x v="1"/>
    <d v="1988-08-29T00:00:00"/>
    <x v="0"/>
  </r>
  <r>
    <s v="S195"/>
    <x v="1859"/>
    <x v="11"/>
    <x v="11"/>
    <x v="7"/>
    <x v="65"/>
    <s v="-"/>
    <s v="PROFESIONAL ESTADÍSTICA"/>
    <n v="19312579"/>
    <s v="EDGAR ALBERTO"/>
    <s v="DORADO PALACIOS"/>
    <d v="1998-07-01T00:00:00"/>
    <m/>
    <s v="DIANA ALEXANDRA RANGEL DIAZ"/>
    <s v="-"/>
    <m/>
    <m/>
    <m/>
    <m/>
    <x v="0"/>
    <x v="0"/>
    <x v="0"/>
    <x v="0"/>
    <x v="0"/>
    <n v="6563589"/>
    <n v="6813005.3820000002"/>
    <n v="6813005"/>
    <x v="5"/>
    <x v="5"/>
    <s v="PRINCIPAL-PISO 6"/>
    <x v="0"/>
    <d v="1899-12-30T00:00:00"/>
    <x v="0"/>
    <x v="0"/>
    <d v="1957-04-08T00:00:00"/>
    <x v="0"/>
  </r>
  <r>
    <s v="S196"/>
    <x v="1860"/>
    <x v="11"/>
    <x v="11"/>
    <x v="7"/>
    <x v="65"/>
    <s v="-"/>
    <s v="ENFERMERO/A CONCILIACIONES"/>
    <n v="46373322"/>
    <s v="NOHORA MILENA"/>
    <s v="NIÑO BAEZ"/>
    <d v="2017-11-01T00:00:00"/>
    <m/>
    <s v="DIANA ALEXANDRA RANGEL DIAZ"/>
    <s v="-"/>
    <m/>
    <m/>
    <m/>
    <m/>
    <x v="0"/>
    <x v="0"/>
    <x v="0"/>
    <x v="0"/>
    <x v="0"/>
    <n v="3478198"/>
    <n v="3610369.5240000002"/>
    <n v="3610370"/>
    <x v="5"/>
    <x v="5"/>
    <s v="PRINCIPAL-PISO 6"/>
    <x v="0"/>
    <d v="1899-12-30T00:00:00"/>
    <x v="0"/>
    <x v="1"/>
    <d v="1976-05-27T00:00:00"/>
    <x v="0"/>
  </r>
  <r>
    <s v="S197"/>
    <x v="1861"/>
    <x v="11"/>
    <x v="11"/>
    <x v="7"/>
    <x v="65"/>
    <s v="-"/>
    <s v="ANALISTA JUNIOR CONCILIACIONES"/>
    <n v="1012384612"/>
    <s v="CLAUDIA YULIETH"/>
    <s v="RIVERA RODRIGUEZ "/>
    <d v="2011-03-08T00:00:00"/>
    <d v="2017-01-16T00:00:00"/>
    <s v="DIANA ALEXANDRA RANGEL DIAZ"/>
    <s v="-"/>
    <m/>
    <m/>
    <m/>
    <m/>
    <x v="0"/>
    <x v="0"/>
    <x v="0"/>
    <x v="0"/>
    <x v="0"/>
    <n v="2604535"/>
    <n v="2703507.33"/>
    <n v="2703507"/>
    <x v="6"/>
    <x v="6"/>
    <s v="PRINCIPAL-PISO 6"/>
    <x v="0"/>
    <d v="1899-12-30T00:00:00"/>
    <x v="0"/>
    <x v="1"/>
    <d v="1991-12-30T00:00:00"/>
    <x v="0"/>
  </r>
  <r>
    <s v="S1935"/>
    <x v="1862"/>
    <x v="11"/>
    <x v="11"/>
    <x v="8"/>
    <x v="66"/>
    <s v="-"/>
    <s v="DIRECTOR FORMACIÓN RED DE PRESTADORES"/>
    <n v="51958039"/>
    <s v="MONICA MARIA"/>
    <s v="BERNAL GOMEZ"/>
    <d v="2000-06-01T00:00:00"/>
    <m/>
    <s v="JOSE ALFONSO GARCIA IGUARAN"/>
    <s v="-"/>
    <m/>
    <m/>
    <m/>
    <m/>
    <x v="0"/>
    <x v="0"/>
    <x v="0"/>
    <x v="0"/>
    <x v="0"/>
    <n v="10909118"/>
    <n v="11323664.484000001"/>
    <n v="11411439"/>
    <x v="3"/>
    <x v="3"/>
    <s v="PRINCIPAL-PISO 6"/>
    <x v="0"/>
    <d v="1899-12-30T00:00:00"/>
    <x v="0"/>
    <x v="1"/>
    <d v="1969-02-25T00:00:00"/>
    <x v="0"/>
  </r>
  <r>
    <s v="S1818"/>
    <x v="1863"/>
    <x v="11"/>
    <x v="11"/>
    <x v="8"/>
    <x v="66"/>
    <s v="-"/>
    <s v="PROFESIONAL FORMACIÓN RED DE PRESTADORES "/>
    <n v="40037305"/>
    <s v="ROSA CONSTANZA"/>
    <s v="ALFONSO CARO"/>
    <d v="2000-12-11T00:00:00"/>
    <m/>
    <s v="MONICA MARIA  BERNAL GOMEZ "/>
    <s v="-"/>
    <m/>
    <m/>
    <m/>
    <m/>
    <x v="0"/>
    <x v="0"/>
    <x v="0"/>
    <x v="0"/>
    <x v="3"/>
    <n v="3361914"/>
    <n v="3489666.7320000003"/>
    <n v="3489667"/>
    <x v="5"/>
    <x v="5"/>
    <s v="PRINCIPAL-PISO 6"/>
    <x v="0"/>
    <d v="1899-12-30T00:00:00"/>
    <x v="2"/>
    <x v="1"/>
    <d v="1974-11-08T00:00:00"/>
    <x v="0"/>
  </r>
  <r>
    <s v="S2275"/>
    <x v="3"/>
    <x v="11"/>
    <x v="11"/>
    <x v="8"/>
    <x v="66"/>
    <s v="-"/>
    <s v="APRENDIZ SENA - PRODUCTIVA"/>
    <s v="VACANTE"/>
    <m/>
    <m/>
    <e v="#N/A"/>
    <m/>
    <s v="MONICA MARIA  BERNAL GOMEZ "/>
    <d v="2020-04-06T00:00:00"/>
    <n v="1000002814"/>
    <s v="LEIDY SARAI"/>
    <s v="VASQUEZ SATIZABAL"/>
    <s v="REEMPALZO DE LEISDY SASRAI VASQUEZ SATIZABAL"/>
    <x v="1"/>
    <x v="1"/>
    <x v="0"/>
    <x v="1"/>
    <x v="0"/>
    <n v="828116"/>
    <n v="877802.96000000008"/>
    <e v="#N/A"/>
    <x v="7"/>
    <x v="7"/>
    <s v="PRINCIPAL-PISO 6"/>
    <x v="0"/>
    <e v="#N/A"/>
    <x v="0"/>
    <x v="2"/>
    <e v="#N/A"/>
    <x v="0"/>
  </r>
  <r>
    <s v="S1936"/>
    <x v="1864"/>
    <x v="11"/>
    <x v="11"/>
    <x v="9"/>
    <x v="67"/>
    <s v="-"/>
    <s v="JEFE CALIDAD EN SALUD"/>
    <n v="6775883"/>
    <s v="JOSE ABELARDO"/>
    <s v="GAONA GONZÁLEZ"/>
    <d v="2012-07-04T00:00:00"/>
    <m/>
    <s v="JOSE ALFONSO GARCIA IGUARAN"/>
    <s v="-"/>
    <m/>
    <m/>
    <m/>
    <m/>
    <x v="0"/>
    <x v="0"/>
    <x v="0"/>
    <x v="0"/>
    <x v="0"/>
    <n v="7306073"/>
    <n v="7583703.7740000002"/>
    <n v="7583704"/>
    <x v="4"/>
    <x v="4"/>
    <s v="PRINCIPAL-PISO 6"/>
    <x v="0"/>
    <d v="1899-12-30T00:00:00"/>
    <x v="0"/>
    <x v="0"/>
    <d v="1967-09-17T00:00:00"/>
    <x v="0"/>
  </r>
  <r>
    <s v="S1937"/>
    <x v="1865"/>
    <x v="11"/>
    <x v="11"/>
    <x v="9"/>
    <x v="67"/>
    <s v="-"/>
    <s v="ANALISTA INDICADORES DE CALIDAD"/>
    <n v="1073682594"/>
    <s v="ANGELA MARCELA"/>
    <s v="PEREZ HERNANDEZ"/>
    <d v="2015-06-09T00:00:00"/>
    <m/>
    <s v="JOSE ABELARDO GAONA GONZALEZ"/>
    <s v="-"/>
    <m/>
    <m/>
    <m/>
    <m/>
    <x v="0"/>
    <x v="0"/>
    <x v="0"/>
    <x v="0"/>
    <x v="0"/>
    <n v="1982088"/>
    <n v="2057407.344"/>
    <n v="2057407"/>
    <x v="6"/>
    <x v="6"/>
    <s v="PRINCIPAL-PISO 6"/>
    <x v="0"/>
    <d v="1899-12-30T00:00:00"/>
    <x v="0"/>
    <x v="1"/>
    <d v="1989-06-16T00:00:00"/>
    <x v="0"/>
  </r>
  <r>
    <s v="S1938"/>
    <x v="3"/>
    <x v="11"/>
    <x v="11"/>
    <x v="9"/>
    <x v="67"/>
    <s v="-"/>
    <s v="ANALISTA INDICADORES DE CALIDAD"/>
    <n v="53064424"/>
    <s v="MABEL YOHANA"/>
    <s v="ALVARADO HERNANDEZ"/>
    <d v="2019-10-15T00:00:00"/>
    <m/>
    <s v="JOSE ABELARDO GAONA GONZALEZ"/>
    <s v="-"/>
    <m/>
    <m/>
    <m/>
    <m/>
    <x v="1"/>
    <x v="2"/>
    <x v="3"/>
    <x v="0"/>
    <x v="0"/>
    <n v="1982088"/>
    <n v="2057407.344"/>
    <n v="1982088"/>
    <x v="6"/>
    <x v="6"/>
    <s v="PRINCIPAL-PISO 6"/>
    <x v="25"/>
    <d v="2020-05-03T00:00:00"/>
    <x v="0"/>
    <x v="1"/>
    <s v="10/07/1984"/>
    <x v="1"/>
  </r>
  <r>
    <s v="S1939"/>
    <x v="1866"/>
    <x v="11"/>
    <x v="11"/>
    <x v="9"/>
    <x v="67"/>
    <s v="-"/>
    <s v="MÉDICO GESTOR SEGURIDAD DEL PACIENTE"/>
    <n v="51742578"/>
    <s v="FANNY CONSTANZA"/>
    <s v="BONIL GOMEZ"/>
    <d v="2017-05-16T00:00:00"/>
    <m/>
    <s v="JOSE ABELARDO GAONA GONZALEZ"/>
    <s v="-"/>
    <m/>
    <m/>
    <m/>
    <m/>
    <x v="0"/>
    <x v="0"/>
    <x v="0"/>
    <x v="0"/>
    <x v="0"/>
    <n v="6176148"/>
    <n v="6410841.6239999998"/>
    <n v="6410842"/>
    <x v="5"/>
    <x v="5"/>
    <s v="PRINCIPAL-PISO 6"/>
    <x v="0"/>
    <d v="1899-12-30T00:00:00"/>
    <x v="0"/>
    <x v="1"/>
    <d v="1964-09-24T00:00:00"/>
    <x v="0"/>
  </r>
  <r>
    <s v="S1940"/>
    <x v="1867"/>
    <x v="11"/>
    <x v="11"/>
    <x v="9"/>
    <x v="67"/>
    <s v="-"/>
    <s v="PROFESIONAL SEGURIDAD DEL PACIENTE"/>
    <n v="52962927"/>
    <s v="ANGELICA MARIA"/>
    <s v="CHARCO BARBOSA"/>
    <d v="2018-05-16T00:00:00"/>
    <m/>
    <s v="JOSE ABELARDO GAONA GONZALEZ"/>
    <s v="-"/>
    <m/>
    <m/>
    <m/>
    <m/>
    <x v="0"/>
    <x v="0"/>
    <x v="0"/>
    <x v="0"/>
    <x v="0"/>
    <n v="3478198"/>
    <n v="3610369.5240000002"/>
    <n v="3610370"/>
    <x v="5"/>
    <x v="5"/>
    <s v="PRINCIPAL-PISO 6"/>
    <x v="0"/>
    <d v="1899-12-30T00:00:00"/>
    <x v="0"/>
    <x v="1"/>
    <d v="1983-03-29T00:00:00"/>
    <x v="0"/>
  </r>
  <r>
    <s v="S1941"/>
    <x v="1868"/>
    <x v="11"/>
    <x v="11"/>
    <x v="9"/>
    <x v="67"/>
    <s v="-"/>
    <s v="ANALISTA SEGURIDAD DEL PACIENTE"/>
    <n v="1070586989"/>
    <s v="YANSI BIBIANA"/>
    <s v="CRUZ GUZMAN"/>
    <d v="2011-03-14T00:00:00"/>
    <m/>
    <s v="JOSE ABELARDO GAONA GONZALEZ"/>
    <s v="-"/>
    <m/>
    <m/>
    <m/>
    <m/>
    <x v="0"/>
    <x v="0"/>
    <x v="0"/>
    <x v="0"/>
    <x v="0"/>
    <n v="1982088"/>
    <n v="2057407.344"/>
    <n v="2057407"/>
    <x v="6"/>
    <x v="6"/>
    <s v="PRINCIPAL-PISO 6"/>
    <x v="0"/>
    <d v="1899-12-30T00:00:00"/>
    <x v="0"/>
    <x v="1"/>
    <d v="1986-01-03T00:00:00"/>
    <x v="0"/>
  </r>
  <r>
    <s v="S1942"/>
    <x v="1869"/>
    <x v="11"/>
    <x v="11"/>
    <x v="9"/>
    <x v="67"/>
    <s v="-"/>
    <s v="MÉDICO GESTOR GARANTIA CALIDAD EN SALUD"/>
    <n v="52173471"/>
    <s v="BIBIANA"/>
    <s v="BAQUERO LOPEZ"/>
    <d v="2017-08-16T00:00:00"/>
    <m/>
    <s v="JOSE ABELARDO GAONA GONZALEZ"/>
    <s v="-"/>
    <m/>
    <m/>
    <m/>
    <m/>
    <x v="0"/>
    <x v="0"/>
    <x v="0"/>
    <x v="0"/>
    <x v="0"/>
    <n v="6176148"/>
    <n v="6410841.6239999998"/>
    <n v="6410842"/>
    <x v="5"/>
    <x v="5"/>
    <s v="PRINCIPAL-PISO 6"/>
    <x v="0"/>
    <d v="1899-12-30T00:00:00"/>
    <x v="0"/>
    <x v="1"/>
    <d v="1973-10-05T00:00:00"/>
    <x v="0"/>
  </r>
  <r>
    <s v="S2194"/>
    <x v="1870"/>
    <x v="11"/>
    <x v="11"/>
    <x v="9"/>
    <x v="67"/>
    <s v="-"/>
    <s v="AUDITOR INTERNO PROCESOS DE SALUD"/>
    <n v="46673038"/>
    <s v="EDITH"/>
    <s v="RIVERA BOADA"/>
    <d v="2013-10-01T00:00:00"/>
    <d v="2020-04-01T00:00:00"/>
    <s v="JOSE ABELARDO GAONA GONZALEZ"/>
    <s v="-"/>
    <m/>
    <m/>
    <m/>
    <m/>
    <x v="0"/>
    <x v="0"/>
    <x v="0"/>
    <x v="0"/>
    <x v="0"/>
    <n v="6176148"/>
    <n v="6410841.6239999998"/>
    <n v="6410842"/>
    <x v="5"/>
    <x v="5"/>
    <s v="PRINCIPAL-PISO 6"/>
    <x v="0"/>
    <d v="1899-12-30T00:00:00"/>
    <x v="0"/>
    <x v="1"/>
    <d v="1977-01-08T00:00:00"/>
    <x v="0"/>
  </r>
  <r>
    <s v="S2195"/>
    <x v="1871"/>
    <x v="11"/>
    <x v="11"/>
    <x v="9"/>
    <x v="67"/>
    <s v="-"/>
    <s v="AUDITOR INTERNO PROCESOS DE SALUD"/>
    <n v="52357691"/>
    <s v="JEIMMY"/>
    <s v="SUAREZ RIVERA"/>
    <d v="2018-04-02T00:00:00"/>
    <d v="2020-04-01T00:00:00"/>
    <s v="JOSE ABELARDO GAONA GONZALEZ"/>
    <s v="-"/>
    <m/>
    <m/>
    <m/>
    <m/>
    <x v="0"/>
    <x v="0"/>
    <x v="0"/>
    <x v="0"/>
    <x v="0"/>
    <n v="6176148"/>
    <n v="6410841.6239999998"/>
    <n v="6410842"/>
    <x v="5"/>
    <x v="5"/>
    <s v="PRINCIPAL-PISO 6"/>
    <x v="0"/>
    <d v="1899-12-30T00:00:00"/>
    <x v="0"/>
    <x v="1"/>
    <d v="1977-12-08T00:00:00"/>
    <x v="0"/>
  </r>
  <r>
    <s v="S1943"/>
    <x v="1872"/>
    <x v="11"/>
    <x v="11"/>
    <x v="9"/>
    <x v="67"/>
    <s v="-"/>
    <s v="PROFESIONAL HABILITACION"/>
    <n v="55245109"/>
    <s v="YANERYS MARIA"/>
    <s v="ORTIZ PEÑAS"/>
    <d v="2009-11-03T00:00:00"/>
    <m/>
    <s v="JOSE ABELARDO GAONA GONZALEZ"/>
    <s v="-"/>
    <m/>
    <m/>
    <m/>
    <m/>
    <x v="0"/>
    <x v="0"/>
    <x v="0"/>
    <x v="0"/>
    <x v="0"/>
    <n v="3989352"/>
    <n v="4140947.3760000002"/>
    <n v="4140947"/>
    <x v="5"/>
    <x v="5"/>
    <s v="PRINCIPAL-PISO 6"/>
    <x v="0"/>
    <d v="1899-12-30T00:00:00"/>
    <x v="0"/>
    <x v="1"/>
    <d v="1984-01-26T00:00:00"/>
    <x v="0"/>
  </r>
  <r>
    <s v="S1944"/>
    <x v="1873"/>
    <x v="11"/>
    <x v="11"/>
    <x v="9"/>
    <x v="67"/>
    <s v="-"/>
    <s v="PROFESIONAL HABILITACION"/>
    <n v="1032379229"/>
    <s v="CLAUDIA PATRICIA"/>
    <s v="GOMEZ ORTEGA"/>
    <d v="2011-07-05T00:00:00"/>
    <m/>
    <s v="JOSE ABELARDO GAONA GONZALEZ"/>
    <s v="-"/>
    <m/>
    <m/>
    <m/>
    <m/>
    <x v="0"/>
    <x v="0"/>
    <x v="0"/>
    <x v="0"/>
    <x v="0"/>
    <n v="3989352"/>
    <n v="4140947.3760000002"/>
    <n v="4140947"/>
    <x v="5"/>
    <x v="5"/>
    <s v="PRINCIPAL-PISO 6"/>
    <x v="0"/>
    <d v="1899-12-30T00:00:00"/>
    <x v="0"/>
    <x v="1"/>
    <d v="1986-10-30T00:00:00"/>
    <x v="0"/>
  </r>
  <r>
    <s v="S1945"/>
    <x v="1874"/>
    <x v="11"/>
    <x v="11"/>
    <x v="9"/>
    <x v="67"/>
    <s v="-"/>
    <s v="GESTOR CALIDAD EN SALUD"/>
    <n v="52436326"/>
    <s v="SANDRA MILENA"/>
    <s v="GIL DAZA"/>
    <d v="2008-12-16T00:00:00"/>
    <m/>
    <s v="JOSE ABELARDO GAONA GONZALEZ"/>
    <s v="-"/>
    <m/>
    <m/>
    <m/>
    <m/>
    <x v="0"/>
    <x v="0"/>
    <x v="0"/>
    <x v="0"/>
    <x v="0"/>
    <n v="3989352"/>
    <n v="4140947.3760000002"/>
    <n v="4140947"/>
    <x v="5"/>
    <x v="5"/>
    <s v="PRINCIPAL-PISO 6"/>
    <x v="0"/>
    <d v="1899-12-30T00:00:00"/>
    <x v="2"/>
    <x v="1"/>
    <d v="1977-09-17T00:00:00"/>
    <x v="0"/>
  </r>
  <r>
    <s v="S1946"/>
    <x v="1875"/>
    <x v="11"/>
    <x v="11"/>
    <x v="9"/>
    <x v="67"/>
    <s v="-"/>
    <s v="GESTOR CALIDAD EN SALUD"/>
    <n v="52952571"/>
    <s v="LEIDY PATRICIA"/>
    <s v="ROMERO ROMERO"/>
    <d v="2008-08-04T00:00:00"/>
    <m/>
    <s v="JOSE ABELARDO GAONA GONZALEZ"/>
    <s v="-"/>
    <m/>
    <m/>
    <m/>
    <m/>
    <x v="0"/>
    <x v="0"/>
    <x v="0"/>
    <x v="0"/>
    <x v="0"/>
    <n v="3989352"/>
    <n v="4140947.3760000002"/>
    <n v="4140947"/>
    <x v="5"/>
    <x v="5"/>
    <s v="PRINCIPAL-PISO 6"/>
    <x v="0"/>
    <d v="1899-12-30T00:00:00"/>
    <x v="0"/>
    <x v="1"/>
    <d v="1982-09-10T00:00:00"/>
    <x v="0"/>
  </r>
  <r>
    <s v="S1947"/>
    <x v="1876"/>
    <x v="11"/>
    <x v="11"/>
    <x v="9"/>
    <x v="67"/>
    <s v="-"/>
    <s v="GESTOR CALIDAD EN SALUD"/>
    <n v="43558482"/>
    <s v="LUZ YORLADY"/>
    <s v="RAMIREZ DAVILA "/>
    <d v="2011-07-25T00:00:00"/>
    <m/>
    <s v="JOSE ABELARDO GAONA GONZALEZ"/>
    <s v="-"/>
    <m/>
    <m/>
    <m/>
    <m/>
    <x v="0"/>
    <x v="0"/>
    <x v="0"/>
    <x v="0"/>
    <x v="0"/>
    <n v="3989352"/>
    <n v="4140947.3760000002"/>
    <n v="4140947"/>
    <x v="5"/>
    <x v="5"/>
    <s v="PRINCIPAL-PISO 6"/>
    <x v="0"/>
    <d v="1899-12-30T00:00:00"/>
    <x v="2"/>
    <x v="1"/>
    <d v="1971-06-14T00:00:00"/>
    <x v="0"/>
  </r>
  <r>
    <s v="S1948"/>
    <x v="1877"/>
    <x v="11"/>
    <x v="11"/>
    <x v="9"/>
    <x v="67"/>
    <s v="-"/>
    <s v="GESTOR CALIDAD EN SALUD"/>
    <n v="64567786"/>
    <s v="MARIA ANGELICA"/>
    <s v=" OLAYA DAJER "/>
    <d v="2016-04-05T00:00:00"/>
    <m/>
    <s v="JOSE ABELARDO GAONA GONZALEZ"/>
    <s v="-"/>
    <m/>
    <m/>
    <m/>
    <m/>
    <x v="0"/>
    <x v="0"/>
    <x v="0"/>
    <x v="0"/>
    <x v="0"/>
    <n v="3989352"/>
    <n v="4140947.3760000002"/>
    <n v="4140947"/>
    <x v="5"/>
    <x v="5"/>
    <s v="PRINCIPAL-PISO 6"/>
    <x v="0"/>
    <d v="1899-12-30T00:00:00"/>
    <x v="0"/>
    <x v="1"/>
    <d v="1971-01-15T00:00:00"/>
    <x v="0"/>
  </r>
  <r>
    <s v="S1949"/>
    <x v="1878"/>
    <x v="11"/>
    <x v="11"/>
    <x v="9"/>
    <x v="67"/>
    <s v="-"/>
    <s v="GESTOR CALIDAD EN SALUD"/>
    <n v="1030532872"/>
    <s v="JENNIFFER "/>
    <s v="URREGO JIMENEZ "/>
    <d v="2011-06-02T00:00:00"/>
    <m/>
    <s v="JOSE ABELARDO GAONA GONZALEZ"/>
    <s v="-"/>
    <m/>
    <m/>
    <m/>
    <m/>
    <x v="0"/>
    <x v="0"/>
    <x v="0"/>
    <x v="0"/>
    <x v="0"/>
    <n v="3989352"/>
    <n v="4140947.3760000002"/>
    <n v="4140947"/>
    <x v="5"/>
    <x v="5"/>
    <s v="PRINCIPAL-PISO 6"/>
    <x v="0"/>
    <d v="1899-12-30T00:00:00"/>
    <x v="0"/>
    <x v="1"/>
    <d v="1987-01-09T00:00:00"/>
    <x v="0"/>
  </r>
  <r>
    <s v="S1950"/>
    <x v="1879"/>
    <x v="11"/>
    <x v="11"/>
    <x v="9"/>
    <x v="67"/>
    <s v="-"/>
    <s v="GESTOR CALIDAD EN SALUD"/>
    <n v="79637850"/>
    <s v="MILTON JANZ"/>
    <s v="ACERO MORENO"/>
    <d v="2006-09-25T00:00:00"/>
    <m/>
    <s v="JOSE ABELARDO GAONA GONZALEZ"/>
    <s v="-"/>
    <m/>
    <m/>
    <m/>
    <m/>
    <x v="0"/>
    <x v="0"/>
    <x v="0"/>
    <x v="0"/>
    <x v="0"/>
    <n v="3989352"/>
    <n v="4140947.3760000002"/>
    <n v="4140947"/>
    <x v="5"/>
    <x v="5"/>
    <s v="PRINCIPAL-PISO 6"/>
    <x v="0"/>
    <d v="1899-12-30T00:00:00"/>
    <x v="0"/>
    <x v="0"/>
    <d v="1973-02-05T00:00:00"/>
    <x v="0"/>
  </r>
  <r>
    <s v="S1951"/>
    <x v="1880"/>
    <x v="11"/>
    <x v="11"/>
    <x v="9"/>
    <x v="67"/>
    <s v="-"/>
    <s v="ANALISTA CALIDAD EN SALUD"/>
    <n v="1022393241"/>
    <s v="CAREN LUCIANNI"/>
    <s v="LEON AGUILAR"/>
    <d v="2016-02-08T00:00:00"/>
    <d v="2020-01-02T00:00:00"/>
    <s v="JOSE ABELARDO GAONA GONZALEZ"/>
    <s v="-"/>
    <m/>
    <m/>
    <m/>
    <m/>
    <x v="0"/>
    <x v="0"/>
    <x v="0"/>
    <x v="0"/>
    <x v="0"/>
    <n v="1982088"/>
    <n v="2057407.344"/>
    <n v="1898100"/>
    <x v="6"/>
    <x v="6"/>
    <s v="PRINCIPAL-PISO 6"/>
    <x v="0"/>
    <d v="1899-12-30T00:00:00"/>
    <x v="0"/>
    <x v="1"/>
    <d v="1994-06-01T00:00:00"/>
    <x v="0"/>
  </r>
  <r>
    <s v="S1952"/>
    <x v="1881"/>
    <x v="11"/>
    <x v="11"/>
    <x v="9"/>
    <x v="67"/>
    <s v="-"/>
    <s v="AUXILIAR CALIDAD EN SALUD"/>
    <n v="1030673372"/>
    <s v="DAYANA LIZETH"/>
    <s v="ARIZA RAMOS"/>
    <d v="2016-11-23T00:00:00"/>
    <m/>
    <s v="JOSE ABELARDO GAONA GONZALEZ"/>
    <s v="-"/>
    <m/>
    <m/>
    <m/>
    <m/>
    <x v="0"/>
    <x v="0"/>
    <x v="0"/>
    <x v="0"/>
    <x v="0"/>
    <n v="1041396"/>
    <n v="1080969.048"/>
    <n v="1080969"/>
    <x v="2"/>
    <x v="2"/>
    <s v="PRINCIPAL-PISO 6"/>
    <x v="0"/>
    <d v="1899-12-30T00:00:00"/>
    <x v="0"/>
    <x v="1"/>
    <d v="1996-11-27T00:00:00"/>
    <x v="0"/>
  </r>
  <r>
    <s v="S1954"/>
    <x v="1882"/>
    <x v="11"/>
    <x v="11"/>
    <x v="9"/>
    <x v="67"/>
    <s v="-"/>
    <s v="PROFESIONAL AUDITORÍA PQRS"/>
    <n v="1019027597"/>
    <s v="NORMA CONSTANZA "/>
    <s v="LOPEZ GARCIA"/>
    <d v="2011-08-03T00:00:00"/>
    <m/>
    <s v="JOSE ABELARDO GAONA GONZALEZ"/>
    <s v="-"/>
    <m/>
    <m/>
    <m/>
    <m/>
    <x v="0"/>
    <x v="0"/>
    <x v="0"/>
    <x v="0"/>
    <x v="0"/>
    <n v="3478198"/>
    <n v="3610369.5240000002"/>
    <n v="3610370"/>
    <x v="5"/>
    <x v="5"/>
    <s v="PRINCIPAL-PISO 6"/>
    <x v="0"/>
    <d v="1899-12-30T00:00:00"/>
    <x v="0"/>
    <x v="1"/>
    <d v="1988-10-09T00:00:00"/>
    <x v="0"/>
  </r>
  <r>
    <s v="S1955"/>
    <x v="1883"/>
    <x v="11"/>
    <x v="11"/>
    <x v="9"/>
    <x v="67"/>
    <s v="-"/>
    <s v="AUXILIAR AUDITORÍA PQRS"/>
    <n v="1233901812"/>
    <s v="ESTEFANIA "/>
    <s v="DIAZ QUINTERO"/>
    <d v="2017-06-05T00:00:00"/>
    <m/>
    <s v="JOSE ABELARDO GAONA GONZALEZ"/>
    <s v="-"/>
    <m/>
    <m/>
    <m/>
    <m/>
    <x v="0"/>
    <x v="0"/>
    <x v="0"/>
    <x v="0"/>
    <x v="0"/>
    <n v="1041396"/>
    <n v="1080969.048"/>
    <n v="1080969"/>
    <x v="2"/>
    <x v="2"/>
    <s v="PRINCIPAL-PISO 6"/>
    <x v="0"/>
    <d v="1899-12-30T00:00:00"/>
    <x v="0"/>
    <x v="1"/>
    <d v="1998-10-10T00:00:00"/>
    <x v="0"/>
  </r>
  <r>
    <s v="S2288"/>
    <x v="1884"/>
    <x v="11"/>
    <x v="11"/>
    <x v="9"/>
    <x v="67"/>
    <s v="-"/>
    <s v="APRENDIZ SENA - PRODUCTIVA"/>
    <n v="1030617300"/>
    <s v="KAREN JOHANNA"/>
    <s v="ANDRADE HERRERA"/>
    <d v="2019-04-01T00:00:00"/>
    <m/>
    <s v="JOSE ABELARDO GAONA GONZALEZ"/>
    <s v="-"/>
    <m/>
    <m/>
    <m/>
    <m/>
    <x v="2"/>
    <x v="1"/>
    <x v="0"/>
    <x v="0"/>
    <x v="0"/>
    <n v="828116"/>
    <n v="877802.96000000008"/>
    <n v="877803"/>
    <x v="7"/>
    <x v="7"/>
    <s v="PRINCIPAL-PISO 6"/>
    <x v="0"/>
    <d v="2020-06-13T00:00:00"/>
    <x v="0"/>
    <x v="1"/>
    <d v="1992-11-01T00:00:00"/>
    <x v="0"/>
  </r>
  <r>
    <s v="S1956"/>
    <x v="1885"/>
    <x v="11"/>
    <x v="11"/>
    <x v="5"/>
    <x v="68"/>
    <s v="-"/>
    <s v="GERENTE TÉCNICO GESTIÓN RIESGO EN SALUD"/>
    <n v="52412829"/>
    <s v="HELIA GIOVANNA"/>
    <s v="ROJAS BERMEO"/>
    <d v="2018-05-07T00:00:00"/>
    <m/>
    <s v="HELENA PATRICIA AGUIRRE HERNANDEZ"/>
    <s v="-"/>
    <m/>
    <m/>
    <m/>
    <m/>
    <x v="0"/>
    <x v="0"/>
    <x v="0"/>
    <x v="0"/>
    <x v="0"/>
    <n v="16508800"/>
    <n v="17136134.400000002"/>
    <n v="17136134"/>
    <x v="0"/>
    <x v="10"/>
    <s v="PRINCIPAL-PISO 6"/>
    <x v="0"/>
    <d v="1899-12-30T00:00:00"/>
    <x v="0"/>
    <x v="1"/>
    <d v="1976-04-05T00:00:00"/>
    <x v="0"/>
  </r>
  <r>
    <s v="S1957"/>
    <x v="1886"/>
    <x v="11"/>
    <x v="11"/>
    <x v="10"/>
    <x v="69"/>
    <s v="-"/>
    <s v="DIRECTOR PLANEACIÓN DE LA ATENCIÓN SALUD"/>
    <n v="52118482"/>
    <s v="SLENAVY "/>
    <s v="MENESES GUZMAN"/>
    <d v="2009-07-16T00:00:00"/>
    <m/>
    <s v="HELIA GIOVANNA ROJAS BERMEO"/>
    <s v="-"/>
    <m/>
    <m/>
    <m/>
    <m/>
    <x v="0"/>
    <x v="0"/>
    <x v="0"/>
    <x v="0"/>
    <x v="0"/>
    <n v="10765508"/>
    <n v="11411438.48"/>
    <n v="11411439"/>
    <x v="3"/>
    <x v="3"/>
    <s v="PRINCIPAL-PISO 6"/>
    <x v="0"/>
    <d v="1899-12-30T00:00:00"/>
    <x v="0"/>
    <x v="1"/>
    <d v="1973-01-28T00:00:00"/>
    <x v="0"/>
  </r>
  <r>
    <s v="S1958"/>
    <x v="1887"/>
    <x v="11"/>
    <x v="11"/>
    <x v="10"/>
    <x v="69"/>
    <s v="-"/>
    <s v="ASISTENTE DIRECCIÓN  PLANEACIÓN LA ATENCIÓN SALUD"/>
    <n v="53894751"/>
    <s v="ANDREA LICETH"/>
    <s v="AYALA SANCHEZ"/>
    <d v="2012-01-02T00:00:00"/>
    <m/>
    <s v="SLENAVY MENESES GUZMAN"/>
    <s v="-"/>
    <m/>
    <m/>
    <m/>
    <m/>
    <x v="0"/>
    <x v="0"/>
    <x v="0"/>
    <x v="0"/>
    <x v="0"/>
    <n v="1167894"/>
    <n v="1212273.9720000001"/>
    <n v="1451323"/>
    <x v="1"/>
    <x v="1"/>
    <s v="PRINCIPAL-PISO 6"/>
    <x v="0"/>
    <d v="1899-12-30T00:00:00"/>
    <x v="0"/>
    <x v="1"/>
    <d v="1985-09-09T00:00:00"/>
    <x v="0"/>
  </r>
  <r>
    <s v="S1960"/>
    <x v="1888"/>
    <x v="11"/>
    <x v="11"/>
    <x v="10"/>
    <x v="69"/>
    <s v="-"/>
    <s v="ANALISTA EVALUACION MODELO EN SALUD"/>
    <n v="52100824"/>
    <s v="CLAUDIA PATRICIA"/>
    <s v="CRUZ DUEÑAS"/>
    <d v="2000-01-19T00:00:00"/>
    <m/>
    <s v="SLENAVY MENESES GUZMAN"/>
    <s v="-"/>
    <m/>
    <m/>
    <m/>
    <m/>
    <x v="0"/>
    <x v="0"/>
    <x v="0"/>
    <x v="0"/>
    <x v="0"/>
    <n v="1982088"/>
    <n v="2057407.344"/>
    <n v="2057407"/>
    <x v="6"/>
    <x v="6"/>
    <s v="PRINCIPAL-PISO 6"/>
    <x v="0"/>
    <d v="1899-12-30T00:00:00"/>
    <x v="0"/>
    <x v="1"/>
    <d v="1971-05-25T00:00:00"/>
    <x v="0"/>
  </r>
  <r>
    <s v="S1961"/>
    <x v="1889"/>
    <x v="11"/>
    <x v="11"/>
    <x v="10"/>
    <x v="69"/>
    <s v="-"/>
    <s v="JEFE CARACTERIZACION POBLACIONAL Y EVALUACION MODELO EN SALUD"/>
    <n v="20384629"/>
    <s v="YEIMI PATRICIA"/>
    <s v="ACOSTA BAQUERO"/>
    <d v="2012-03-05T00:00:00"/>
    <m/>
    <s v="SLENAVY MENESES GUZMAN"/>
    <s v="-"/>
    <m/>
    <m/>
    <m/>
    <m/>
    <x v="0"/>
    <x v="0"/>
    <x v="0"/>
    <x v="0"/>
    <x v="0"/>
    <n v="5352875"/>
    <n v="5556284.25"/>
    <n v="5556284"/>
    <x v="4"/>
    <x v="4"/>
    <s v="PRINCIPAL-PISO 6"/>
    <x v="0"/>
    <d v="1899-12-30T00:00:00"/>
    <x v="2"/>
    <x v="1"/>
    <d v="1982-07-01T00:00:00"/>
    <x v="0"/>
  </r>
  <r>
    <s v="S1962"/>
    <x v="1890"/>
    <x v="11"/>
    <x v="11"/>
    <x v="10"/>
    <x v="69"/>
    <s v="-"/>
    <s v="GESTOR EVALUADOR DE MODELO"/>
    <n v="1010170450"/>
    <s v="JAKELINE"/>
    <s v="GONZALEZ GARCIA"/>
    <d v="2018-09-03T00:00:00"/>
    <m/>
    <s v="YEIMI PATRICIA ACOSTA BAQUERO"/>
    <s v="-"/>
    <m/>
    <m/>
    <m/>
    <m/>
    <x v="0"/>
    <x v="0"/>
    <x v="0"/>
    <x v="0"/>
    <x v="0"/>
    <n v="3361914"/>
    <n v="3489666.7320000003"/>
    <n v="3489667"/>
    <x v="5"/>
    <x v="5"/>
    <s v="PRINCIPAL-PISO 6"/>
    <x v="0"/>
    <d v="1899-12-30T00:00:00"/>
    <x v="0"/>
    <x v="1"/>
    <d v="1987-03-21T00:00:00"/>
    <x v="0"/>
  </r>
  <r>
    <s v="S1963"/>
    <x v="1891"/>
    <x v="11"/>
    <x v="11"/>
    <x v="10"/>
    <x v="69"/>
    <s v="-"/>
    <s v="PROFESIONAL CARACTERIZACION Y EVALUACION MODELO"/>
    <n v="52022235"/>
    <s v="SANDRA PATRICIA "/>
    <s v="ZERRATE ZERRATE "/>
    <d v="2011-03-01T00:00:00"/>
    <m/>
    <s v="YEIMI PATRICIA ACOSTA BAQUERO"/>
    <s v="-"/>
    <m/>
    <m/>
    <m/>
    <m/>
    <x v="0"/>
    <x v="0"/>
    <x v="0"/>
    <x v="0"/>
    <x v="0"/>
    <n v="6176148"/>
    <n v="6410841.6239999998"/>
    <n v="6410842"/>
    <x v="5"/>
    <x v="5"/>
    <s v="PRINCIPAL-PISO 6"/>
    <x v="0"/>
    <d v="1899-12-30T00:00:00"/>
    <x v="0"/>
    <x v="1"/>
    <d v="1971-02-25T00:00:00"/>
    <x v="0"/>
  </r>
  <r>
    <s v="S1964"/>
    <x v="1892"/>
    <x v="11"/>
    <x v="11"/>
    <x v="10"/>
    <x v="69"/>
    <s v="-"/>
    <s v="PROFESIONAL CARACTERIZACION Y EVALUACION MODELO"/>
    <n v="52531107"/>
    <s v="EDNA LILIANA "/>
    <s v="FLOREZ PERDOMO "/>
    <d v="2011-05-16T00:00:00"/>
    <m/>
    <s v="YEIMI PATRICIA ACOSTA BAQUERO"/>
    <s v="-"/>
    <m/>
    <m/>
    <m/>
    <m/>
    <x v="0"/>
    <x v="0"/>
    <x v="0"/>
    <x v="0"/>
    <x v="0"/>
    <n v="6176148"/>
    <n v="6410841.6239999998"/>
    <n v="6410842"/>
    <x v="5"/>
    <x v="5"/>
    <s v="PRINCIPAL-PISO 6"/>
    <x v="0"/>
    <d v="1899-12-30T00:00:00"/>
    <x v="2"/>
    <x v="1"/>
    <d v="1978-09-20T00:00:00"/>
    <x v="0"/>
  </r>
  <r>
    <s v="S1965"/>
    <x v="1893"/>
    <x v="11"/>
    <x v="11"/>
    <x v="10"/>
    <x v="69"/>
    <s v="-"/>
    <s v="JEFE DISEÑO, DESARROLLO E IMPLEMENTACION MODELO EN SALUD"/>
    <n v="52419828"/>
    <s v="OLGA JANNETH"/>
    <s v="MORENO CHAPARRO"/>
    <d v="1999-06-22T00:00:00"/>
    <m/>
    <s v="SLENAVY MENESES GUZMAN"/>
    <s v="-"/>
    <m/>
    <m/>
    <m/>
    <m/>
    <x v="0"/>
    <x v="0"/>
    <x v="0"/>
    <x v="0"/>
    <x v="0"/>
    <n v="5352875"/>
    <n v="5556284.25"/>
    <n v="5556284"/>
    <x v="4"/>
    <x v="4"/>
    <s v="PRINCIPAL-PISO 6"/>
    <x v="0"/>
    <d v="1899-12-30T00:00:00"/>
    <x v="2"/>
    <x v="1"/>
    <d v="1977-03-16T00:00:00"/>
    <x v="0"/>
  </r>
  <r>
    <s v="S1967"/>
    <x v="1894"/>
    <x v="11"/>
    <x v="11"/>
    <x v="10"/>
    <x v="69"/>
    <s v="-"/>
    <s v="GESTOR MODELO EN SALUD"/>
    <n v="1019030141"/>
    <s v="LIZBEY ANDREA"/>
    <s v="GOMEZ RUBIANO"/>
    <d v="2018-08-01T00:00:00"/>
    <m/>
    <s v="OLGA JANNETH MORENO CHAPARRO"/>
    <s v="-"/>
    <m/>
    <m/>
    <m/>
    <m/>
    <x v="0"/>
    <x v="0"/>
    <x v="0"/>
    <x v="0"/>
    <x v="0"/>
    <n v="3361914"/>
    <n v="3489666.7320000003"/>
    <n v="3489667"/>
    <x v="5"/>
    <x v="5"/>
    <s v="PRINCIPAL-PISO 6"/>
    <x v="0"/>
    <d v="1899-12-30T00:00:00"/>
    <x v="0"/>
    <x v="1"/>
    <d v="1989-02-01T00:00:00"/>
    <x v="0"/>
  </r>
  <r>
    <s v="S1968"/>
    <x v="1895"/>
    <x v="11"/>
    <x v="11"/>
    <x v="10"/>
    <x v="69"/>
    <s v="-"/>
    <s v="GESTOR MODELO EN SALUD"/>
    <n v="1010187323"/>
    <s v="DOLLY DAYAN"/>
    <s v="SALAMANCA ROJAS"/>
    <d v="2018-09-18T00:00:00"/>
    <m/>
    <s v="OLGA JANNETH MORENO CHAPARRO"/>
    <s v="-"/>
    <m/>
    <m/>
    <m/>
    <m/>
    <x v="0"/>
    <x v="0"/>
    <x v="0"/>
    <x v="0"/>
    <x v="0"/>
    <n v="3361914"/>
    <n v="3489666.7320000003"/>
    <n v="3489667"/>
    <x v="5"/>
    <x v="5"/>
    <s v="PRINCIPAL-PISO 6"/>
    <x v="0"/>
    <d v="1899-12-30T00:00:00"/>
    <x v="0"/>
    <x v="1"/>
    <d v="1989-12-05T00:00:00"/>
    <x v="0"/>
  </r>
  <r>
    <s v="S1969"/>
    <x v="1896"/>
    <x v="11"/>
    <x v="11"/>
    <x v="10"/>
    <x v="69"/>
    <s v="-"/>
    <s v="PROFESIONAL PROMOCION EN SALUD"/>
    <n v="52699701"/>
    <s v="NERY JOHANNA"/>
    <s v="PADILLA GONZALEZ"/>
    <d v="2009-01-26T00:00:00"/>
    <m/>
    <s v="OLGA JANNETH MORENO CHAPARRO"/>
    <s v="-"/>
    <m/>
    <m/>
    <m/>
    <m/>
    <x v="0"/>
    <x v="0"/>
    <x v="0"/>
    <x v="0"/>
    <x v="0"/>
    <n v="3361914"/>
    <n v="3489666.7320000003"/>
    <n v="3489667"/>
    <x v="5"/>
    <x v="5"/>
    <s v="PRINCIPAL-PISO 6"/>
    <x v="0"/>
    <d v="1899-12-30T00:00:00"/>
    <x v="0"/>
    <x v="1"/>
    <d v="1980-11-17T00:00:00"/>
    <x v="0"/>
  </r>
  <r>
    <s v="S2218"/>
    <x v="1897"/>
    <x v="11"/>
    <x v="11"/>
    <x v="10"/>
    <x v="69"/>
    <s v="-"/>
    <s v="PRACTICANTE PROFESIONAL"/>
    <n v="1020837173"/>
    <s v="LAURA LIZETH "/>
    <s v="SUAREZ MONCALEANO"/>
    <d v="2020-03-02T00:00:00"/>
    <m/>
    <s v="SLENAVY MENESES GUZMAN"/>
    <s v="-"/>
    <m/>
    <m/>
    <m/>
    <m/>
    <x v="2"/>
    <x v="1"/>
    <x v="0"/>
    <x v="0"/>
    <x v="0"/>
    <n v="828116"/>
    <n v="877802.96000000008"/>
    <n v="877803"/>
    <x v="7"/>
    <x v="7"/>
    <s v="PRINCIPAL-PISO 6"/>
    <x v="0"/>
    <d v="2020-06-30T00:00:00"/>
    <x v="0"/>
    <x v="1"/>
    <d v="1998-11-23T00:00:00"/>
    <x v="0"/>
  </r>
  <r>
    <s v="S2284"/>
    <x v="1898"/>
    <x v="11"/>
    <x v="11"/>
    <x v="10"/>
    <x v="69"/>
    <s v="-"/>
    <s v="PRACTICANTE PROFESIONAL"/>
    <n v="1018501972"/>
    <s v="DUBAN FERNEY"/>
    <s v="GIRALDO MONTOYA"/>
    <d v="2020-01-13T00:00:00"/>
    <m/>
    <s v="SLENAVY MENESES GUZMAN"/>
    <s v="-"/>
    <m/>
    <m/>
    <m/>
    <m/>
    <x v="2"/>
    <x v="1"/>
    <x v="0"/>
    <x v="0"/>
    <x v="0"/>
    <n v="828116"/>
    <n v="877802.96000000008"/>
    <n v="877803"/>
    <x v="7"/>
    <x v="7"/>
    <s v="PRINCIPAL-PISO 6"/>
    <x v="0"/>
    <d v="2020-07-12T00:00:00"/>
    <x v="0"/>
    <x v="0"/>
    <d v="1998-03-10T00:00:00"/>
    <x v="0"/>
  </r>
  <r>
    <s v="S2285"/>
    <x v="1899"/>
    <x v="11"/>
    <x v="11"/>
    <x v="10"/>
    <x v="69"/>
    <s v="-"/>
    <s v="PRACTICANTE PROFESIONAL"/>
    <n v="1032501647"/>
    <s v="ANGIE VALENTINA"/>
    <s v="PATIÑO CARO"/>
    <d v="2020-01-13T00:00:00"/>
    <m/>
    <s v="SLENAVY MENESES GUZMAN"/>
    <s v="-"/>
    <m/>
    <m/>
    <m/>
    <m/>
    <x v="2"/>
    <x v="1"/>
    <x v="0"/>
    <x v="0"/>
    <x v="0"/>
    <n v="828116"/>
    <n v="877802.96000000008"/>
    <n v="877803"/>
    <x v="7"/>
    <x v="7"/>
    <s v="PRINCIPAL-PISO 6"/>
    <x v="0"/>
    <d v="2020-07-12T00:00:00"/>
    <x v="0"/>
    <x v="1"/>
    <d v="1998-12-08T00:00:00"/>
    <x v="0"/>
  </r>
  <r>
    <s v="S1971"/>
    <x v="1900"/>
    <x v="11"/>
    <x v="11"/>
    <x v="11"/>
    <x v="70"/>
    <s v="-"/>
    <s v="DIRECTOR GESTIÓN RIESGO POBLACIONAL"/>
    <n v="51674755"/>
    <s v="ELIZABETH "/>
    <s v="FUENTES PEDRAZA"/>
    <d v="2011-11-21T00:00:00"/>
    <m/>
    <s v="HELIA GIOVANNA ROJAS BERMEO"/>
    <s v="-"/>
    <m/>
    <m/>
    <m/>
    <m/>
    <x v="0"/>
    <x v="0"/>
    <x v="0"/>
    <x v="0"/>
    <x v="0"/>
    <n v="12604056"/>
    <n v="13083010.128"/>
    <n v="13083010"/>
    <x v="3"/>
    <x v="3"/>
    <s v="PRINCIPAL-PISO 2"/>
    <x v="0"/>
    <d v="1899-12-30T00:00:00"/>
    <x v="0"/>
    <x v="1"/>
    <d v="1962-12-11T00:00:00"/>
    <x v="0"/>
  </r>
  <r>
    <s v="S1972"/>
    <x v="1901"/>
    <x v="11"/>
    <x v="11"/>
    <x v="11"/>
    <x v="70"/>
    <s v="-"/>
    <s v="MÉDICO EPIDEMIOLOGO"/>
    <n v="1032422384"/>
    <s v="ANAMARIA"/>
    <s v="RINCON PLAZAS"/>
    <d v="2017-12-04T00:00:00"/>
    <m/>
    <s v="ELIZABETH FUENTES PEDRAZA"/>
    <s v="-"/>
    <m/>
    <m/>
    <m/>
    <m/>
    <x v="0"/>
    <x v="0"/>
    <x v="0"/>
    <x v="0"/>
    <x v="0"/>
    <n v="6176148"/>
    <n v="6410841.6239999998"/>
    <n v="6410842"/>
    <x v="5"/>
    <x v="5"/>
    <s v="PRINCIPAL-PISO 2"/>
    <x v="0"/>
    <d v="1899-12-30T00:00:00"/>
    <x v="0"/>
    <x v="1"/>
    <d v="1988-07-04T00:00:00"/>
    <x v="0"/>
  </r>
  <r>
    <s v="S1973"/>
    <x v="1902"/>
    <x v="11"/>
    <x v="11"/>
    <x v="11"/>
    <x v="70"/>
    <s v="-"/>
    <s v="ANALISTA GESTIÓN RIESGO POBLACIONAL"/>
    <n v="52771086"/>
    <s v="CLARA YOHANA"/>
    <s v="GONZALEZ RODRIGUEZ"/>
    <d v="2014-11-10T00:00:00"/>
    <m/>
    <s v="ELIZABETH FUENTES PEDRAZA"/>
    <s v="-"/>
    <m/>
    <m/>
    <m/>
    <m/>
    <x v="0"/>
    <x v="0"/>
    <x v="0"/>
    <x v="0"/>
    <x v="0"/>
    <n v="2170288"/>
    <n v="2252758.9440000001"/>
    <n v="2252759"/>
    <x v="6"/>
    <x v="6"/>
    <s v="PRINCIPAL-PISO 2"/>
    <x v="0"/>
    <d v="1899-12-30T00:00:00"/>
    <x v="0"/>
    <x v="1"/>
    <d v="1980-04-19T00:00:00"/>
    <x v="0"/>
  </r>
  <r>
    <s v="S1974"/>
    <x v="1903"/>
    <x v="11"/>
    <x v="11"/>
    <x v="11"/>
    <x v="70"/>
    <s v="-"/>
    <s v="JEFE MODELO PRIMARIO"/>
    <n v="52551921"/>
    <s v="MARIA ISABEL"/>
    <s v="FUERTE SANCHEZ"/>
    <d v="2016-06-13T00:00:00"/>
    <m/>
    <s v="ELIZABETH FUENTES PEDRAZA"/>
    <s v="-"/>
    <m/>
    <m/>
    <m/>
    <m/>
    <x v="0"/>
    <x v="0"/>
    <x v="0"/>
    <x v="0"/>
    <x v="0"/>
    <n v="6921933"/>
    <n v="7184966.4539999999"/>
    <n v="7184966"/>
    <x v="4"/>
    <x v="4"/>
    <s v="PRINCIPAL-PISO 2"/>
    <x v="0"/>
    <d v="1899-12-30T00:00:00"/>
    <x v="0"/>
    <x v="1"/>
    <d v="1970-07-03T00:00:00"/>
    <x v="0"/>
  </r>
  <r>
    <s v="S1975"/>
    <x v="1904"/>
    <x v="11"/>
    <x v="11"/>
    <x v="11"/>
    <x v="70"/>
    <s v="-"/>
    <s v="MÉDICO RESOLUTIVIDAD 1° Y 2° NIVEL AMBULATORIO Y ALTA SINIESTRALIDAD"/>
    <n v="79914760"/>
    <s v="JOSE RODRIGO"/>
    <s v="VALCARCEL VELA"/>
    <d v="2009-02-02T00:00:00"/>
    <m/>
    <s v="MARIA ISABEL FUERTE SANCHEZ"/>
    <s v="-"/>
    <m/>
    <m/>
    <m/>
    <m/>
    <x v="0"/>
    <x v="0"/>
    <x v="0"/>
    <x v="0"/>
    <x v="0"/>
    <n v="6176148"/>
    <n v="6410841.6239999998"/>
    <n v="6410842"/>
    <x v="5"/>
    <x v="5"/>
    <s v="PRINCIPAL-PISO 2"/>
    <x v="0"/>
    <d v="1899-12-30T00:00:00"/>
    <x v="0"/>
    <x v="0"/>
    <d v="1979-09-09T00:00:00"/>
    <x v="0"/>
  </r>
  <r>
    <s v="S1976"/>
    <x v="1905"/>
    <x v="11"/>
    <x v="11"/>
    <x v="11"/>
    <x v="70"/>
    <s v="-"/>
    <s v="PROFESIONAL GESTIÓN MODELO PRIMARIO "/>
    <n v="80822472"/>
    <s v="ALEX JULIAN"/>
    <s v="PACHECO PELAEZ"/>
    <d v="2020-01-20T00:00:00"/>
    <m/>
    <s v="MARIA ISABEL FUERTE SANCHEZ"/>
    <s v="-"/>
    <m/>
    <m/>
    <m/>
    <m/>
    <x v="0"/>
    <x v="0"/>
    <x v="0"/>
    <x v="0"/>
    <x v="0"/>
    <n v="3361914"/>
    <n v="3489666.7320000003"/>
    <n v="3026000"/>
    <x v="5"/>
    <x v="5"/>
    <s v="PRINCIPAL-PISO 2"/>
    <x v="0"/>
    <d v="1899-12-30T00:00:00"/>
    <x v="0"/>
    <x v="0"/>
    <d v="1986-01-05T00:00:00"/>
    <x v="0"/>
  </r>
  <r>
    <s v="S1977"/>
    <x v="1906"/>
    <x v="11"/>
    <x v="11"/>
    <x v="11"/>
    <x v="70"/>
    <s v="-"/>
    <s v="PROFESIONAL GESTIÓN MODELO PRIMARIO "/>
    <n v="1018431363"/>
    <s v="PAOLA ANDREA"/>
    <s v="TELLO LOZANO"/>
    <d v="2018-09-19T00:00:00"/>
    <m/>
    <s v="MARIA ISABEL FUERTE SANCHEZ"/>
    <s v="-"/>
    <m/>
    <m/>
    <m/>
    <m/>
    <x v="0"/>
    <x v="0"/>
    <x v="0"/>
    <x v="0"/>
    <x v="0"/>
    <n v="3361914"/>
    <n v="3489666.7320000003"/>
    <n v="3489667"/>
    <x v="5"/>
    <x v="5"/>
    <s v="PRINCIPAL-PISO 2"/>
    <x v="0"/>
    <d v="1899-12-30T00:00:00"/>
    <x v="0"/>
    <x v="1"/>
    <d v="1989-12-11T00:00:00"/>
    <x v="0"/>
  </r>
  <r>
    <s v="S1978"/>
    <x v="1907"/>
    <x v="11"/>
    <x v="11"/>
    <x v="11"/>
    <x v="70"/>
    <s v="-"/>
    <s v="ANALISTA GESTIÓN RIESGO PRIMARIO"/>
    <n v="52745967"/>
    <s v="MARIA VIVIANA"/>
    <s v="RAMIREZ CAÑON"/>
    <d v="2008-10-01T00:00:00"/>
    <m/>
    <s v="MARIA ISABEL FUERTE SANCHEZ"/>
    <s v="-"/>
    <m/>
    <m/>
    <m/>
    <m/>
    <x v="0"/>
    <x v="0"/>
    <x v="0"/>
    <x v="0"/>
    <x v="0"/>
    <n v="2170288"/>
    <n v="2252758.9440000001"/>
    <n v="2252759"/>
    <x v="6"/>
    <x v="6"/>
    <s v="PRINCIPAL-PISO 2"/>
    <x v="0"/>
    <d v="1899-12-30T00:00:00"/>
    <x v="0"/>
    <x v="1"/>
    <d v="1983-05-26T00:00:00"/>
    <x v="0"/>
  </r>
  <r>
    <s v="S1979"/>
    <x v="1908"/>
    <x v="11"/>
    <x v="11"/>
    <x v="11"/>
    <x v="70"/>
    <s v="-"/>
    <s v="COORDINADOR GESTIÓN RIESGO PREVENTIVO INTRAMURAL "/>
    <n v="11227935"/>
    <s v="OSCAR EDUARDO"/>
    <s v="REALPE SANDOVAL"/>
    <d v="2011-12-19T00:00:00"/>
    <m/>
    <s v="MARIA ISABEL FUERTE SANCHEZ"/>
    <s v="-"/>
    <m/>
    <m/>
    <m/>
    <m/>
    <x v="0"/>
    <x v="0"/>
    <x v="0"/>
    <x v="0"/>
    <x v="0"/>
    <n v="4012980"/>
    <n v="4165473.24"/>
    <n v="4165473"/>
    <x v="8"/>
    <x v="8"/>
    <s v="PRINCIPAL-PISO 2"/>
    <x v="0"/>
    <d v="1899-12-30T00:00:00"/>
    <x v="0"/>
    <x v="0"/>
    <d v="1982-08-18T00:00:00"/>
    <x v="0"/>
  </r>
  <r>
    <s v="S1980"/>
    <x v="1909"/>
    <x v="11"/>
    <x v="11"/>
    <x v="11"/>
    <x v="70"/>
    <s v="-"/>
    <s v="PROFESIONAL SEGUIMIENTO A LA DEMANDA"/>
    <n v="1013598027"/>
    <s v="VIVIAN GISELL"/>
    <s v="ROCHA VELASQUEZ"/>
    <d v="2014-02-17T00:00:00"/>
    <m/>
    <s v="OSCAR EDUARDO REALPE SANDOVAL"/>
    <s v="-"/>
    <m/>
    <m/>
    <m/>
    <m/>
    <x v="0"/>
    <x v="0"/>
    <x v="0"/>
    <x v="0"/>
    <x v="0"/>
    <n v="3361914"/>
    <n v="3489666.7320000003"/>
    <n v="3489667"/>
    <x v="5"/>
    <x v="5"/>
    <s v="PRINCIPAL-PISO 2"/>
    <x v="0"/>
    <d v="1899-12-30T00:00:00"/>
    <x v="0"/>
    <x v="1"/>
    <d v="1988-06-17T00:00:00"/>
    <x v="0"/>
  </r>
  <r>
    <s v="S1981"/>
    <x v="1910"/>
    <x v="11"/>
    <x v="11"/>
    <x v="11"/>
    <x v="70"/>
    <s v="-"/>
    <s v="PROFESIONAL SEGUIMIENTO A LA DEMANDA"/>
    <n v="1014197501"/>
    <s v="SANDRA MILENA"/>
    <s v="GONZALEZ RINCON"/>
    <d v="2017-11-01T00:00:00"/>
    <m/>
    <s v="OSCAR EDUARDO REALPE SANDOVAL"/>
    <s v="-"/>
    <m/>
    <m/>
    <m/>
    <m/>
    <x v="0"/>
    <x v="0"/>
    <x v="0"/>
    <x v="0"/>
    <x v="0"/>
    <n v="3361914"/>
    <n v="3489666.7320000003"/>
    <n v="3489667"/>
    <x v="5"/>
    <x v="5"/>
    <s v="PRINCIPAL-PISO 2"/>
    <x v="0"/>
    <d v="1899-12-30T00:00:00"/>
    <x v="0"/>
    <x v="1"/>
    <d v="1989-01-26T00:00:00"/>
    <x v="0"/>
  </r>
  <r>
    <s v="S1982"/>
    <x v="1911"/>
    <x v="11"/>
    <x v="11"/>
    <x v="11"/>
    <x v="70"/>
    <s v="-"/>
    <s v="PROFESIONAL SEGUIMIENTO A LA DEMANDA"/>
    <n v="79864912"/>
    <s v="VLADIMIR MAURICIO"/>
    <s v="ZAMBRANO CARO"/>
    <d v="2012-06-04T00:00:00"/>
    <m/>
    <s v="OSCAR EDUARDO REALPE SANDOVAL"/>
    <s v="-"/>
    <m/>
    <m/>
    <m/>
    <m/>
    <x v="0"/>
    <x v="0"/>
    <x v="0"/>
    <x v="0"/>
    <x v="0"/>
    <n v="3361914"/>
    <n v="3489666.7320000003"/>
    <n v="3489667"/>
    <x v="5"/>
    <x v="5"/>
    <s v="PRINCIPAL-PISO 2"/>
    <x v="0"/>
    <d v="1899-12-30T00:00:00"/>
    <x v="0"/>
    <x v="0"/>
    <d v="1977-04-07T00:00:00"/>
    <x v="0"/>
  </r>
  <r>
    <s v="S1983"/>
    <x v="1912"/>
    <x v="11"/>
    <x v="11"/>
    <x v="11"/>
    <x v="70"/>
    <s v="-"/>
    <s v="PROFESIONAL SEGUIMIENTO A LA DEMANDA"/>
    <n v="1019045560"/>
    <s v="PAULA MARCELA"/>
    <s v="MORENO CAMACHO"/>
    <d v="2019-03-07T00:00:00"/>
    <m/>
    <s v="OSCAR EDUARDO REALPE SANDOVAL"/>
    <s v="-"/>
    <m/>
    <m/>
    <m/>
    <m/>
    <x v="0"/>
    <x v="0"/>
    <x v="0"/>
    <x v="0"/>
    <x v="0"/>
    <n v="3361914"/>
    <n v="3489666.7320000003"/>
    <n v="3489667"/>
    <x v="5"/>
    <x v="5"/>
    <s v="PRINCIPAL-PISO 2"/>
    <x v="0"/>
    <d v="1899-12-30T00:00:00"/>
    <x v="0"/>
    <x v="1"/>
    <d v="1990-05-02T00:00:00"/>
    <x v="0"/>
  </r>
  <r>
    <s v="S1984"/>
    <x v="1913"/>
    <x v="11"/>
    <x v="11"/>
    <x v="11"/>
    <x v="70"/>
    <s v="-"/>
    <s v="PROFESIONAL SEGUIMIENTO A LA DEMANDA"/>
    <n v="52200875"/>
    <s v="ADRIANA MERCEDES"/>
    <s v="ROJAS GARCIA"/>
    <d v="2017-12-04T00:00:00"/>
    <m/>
    <s v="OSCAR EDUARDO REALPE SANDOVAL"/>
    <s v="-"/>
    <m/>
    <m/>
    <m/>
    <m/>
    <x v="0"/>
    <x v="0"/>
    <x v="0"/>
    <x v="0"/>
    <x v="0"/>
    <n v="3361914"/>
    <n v="3489666.7320000003"/>
    <n v="3489667"/>
    <x v="5"/>
    <x v="5"/>
    <s v="PRINCIPAL-PISO 2"/>
    <x v="0"/>
    <d v="1899-12-30T00:00:00"/>
    <x v="0"/>
    <x v="1"/>
    <d v="1980-03-05T00:00:00"/>
    <x v="0"/>
  </r>
  <r>
    <s v="S1985"/>
    <x v="1914"/>
    <x v="11"/>
    <x v="11"/>
    <x v="11"/>
    <x v="70"/>
    <s v="-"/>
    <s v="PROFESIONAL SEGUIMIENTO A LA DEMANDA"/>
    <n v="53031664"/>
    <s v="JENNY SOFIA"/>
    <s v="GUERRERO ROCHA"/>
    <d v="2020-01-20T00:00:00"/>
    <m/>
    <s v="OSCAR EDUARDO REALPE SANDOVAL"/>
    <s v="-"/>
    <m/>
    <m/>
    <m/>
    <m/>
    <x v="0"/>
    <x v="0"/>
    <x v="0"/>
    <x v="0"/>
    <x v="0"/>
    <n v="3361914"/>
    <n v="3489666.7320000003"/>
    <n v="3026000"/>
    <x v="5"/>
    <x v="5"/>
    <s v="PRINCIPAL-PISO 2"/>
    <x v="0"/>
    <d v="1899-12-30T00:00:00"/>
    <x v="0"/>
    <x v="1"/>
    <d v="1985-04-01T00:00:00"/>
    <x v="0"/>
  </r>
  <r>
    <s v="S1986"/>
    <x v="1915"/>
    <x v="11"/>
    <x v="11"/>
    <x v="11"/>
    <x v="70"/>
    <s v="-"/>
    <s v="ANALISTA GESTIÓN RIESGO PREVENTIVO INTRAMURAL"/>
    <n v="1033708695"/>
    <s v="ELKIN"/>
    <s v="RODRIGUEZ PEÑA"/>
    <d v="2011-10-24T00:00:00"/>
    <m/>
    <s v="OSCAR EDUARDO REALPE SANDOVAL"/>
    <s v="-"/>
    <m/>
    <m/>
    <m/>
    <m/>
    <x v="0"/>
    <x v="0"/>
    <x v="0"/>
    <x v="0"/>
    <x v="0"/>
    <n v="1579892"/>
    <n v="1639927.8959999999"/>
    <n v="1639928"/>
    <x v="6"/>
    <x v="6"/>
    <s v="PRINCIPAL-PISO 2"/>
    <x v="0"/>
    <d v="1899-12-30T00:00:00"/>
    <x v="2"/>
    <x v="0"/>
    <d v="1989-04-17T00:00:00"/>
    <x v="0"/>
  </r>
  <r>
    <s v="S1987"/>
    <x v="1916"/>
    <x v="11"/>
    <x v="11"/>
    <x v="11"/>
    <x v="70"/>
    <s v="-"/>
    <s v="AUXILIAR RIESGO PREVENTIVO INTRAMURAL"/>
    <n v="1031130739"/>
    <s v="XIOMARA YAZBLEIDY"/>
    <s v="ANAYA VELA"/>
    <d v="2015-06-17T00:00:00"/>
    <m/>
    <s v="OSCAR EDUARDO REALPE SANDOVAL"/>
    <s v="-"/>
    <m/>
    <m/>
    <m/>
    <m/>
    <x v="0"/>
    <x v="0"/>
    <x v="0"/>
    <x v="0"/>
    <x v="0"/>
    <n v="1099796"/>
    <n v="1141588.2480000001"/>
    <n v="1141588"/>
    <x v="2"/>
    <x v="2"/>
    <s v="PRINCIPAL-PISO 2"/>
    <x v="0"/>
    <d v="1899-12-30T00:00:00"/>
    <x v="0"/>
    <x v="1"/>
    <d v="1990-11-26T00:00:00"/>
    <x v="0"/>
  </r>
  <r>
    <s v="S1988"/>
    <x v="1917"/>
    <x v="11"/>
    <x v="11"/>
    <x v="11"/>
    <x v="70"/>
    <s v="-"/>
    <s v="AUXILIAR RIESGO PREVENTIVO INTRAMURAL"/>
    <n v="55174004"/>
    <s v="MARTHA LUBAR"/>
    <s v="OCHOA SCARPETTA"/>
    <d v="2015-02-02T00:00:00"/>
    <m/>
    <s v="OSCAR EDUARDO REALPE SANDOVAL"/>
    <s v="-"/>
    <m/>
    <m/>
    <m/>
    <m/>
    <x v="0"/>
    <x v="0"/>
    <x v="0"/>
    <x v="0"/>
    <x v="0"/>
    <n v="1099796"/>
    <n v="1141588.2480000001"/>
    <n v="1141588"/>
    <x v="2"/>
    <x v="2"/>
    <s v="PRINCIPAL-PISO 2"/>
    <x v="0"/>
    <d v="1899-12-30T00:00:00"/>
    <x v="0"/>
    <x v="1"/>
    <d v="1974-09-09T00:00:00"/>
    <x v="0"/>
  </r>
  <r>
    <s v="S1989"/>
    <x v="1918"/>
    <x v="11"/>
    <x v="11"/>
    <x v="11"/>
    <x v="70"/>
    <s v="-"/>
    <s v="AUXILIAR RIESGO PREVENTIVO INTRAMURAL"/>
    <n v="39677707"/>
    <s v="BLANCA JOHANNA"/>
    <s v="BORDA HERNANDEZ"/>
    <d v="2014-07-01T00:00:00"/>
    <m/>
    <s v="OSCAR EDUARDO REALPE SANDOVAL"/>
    <s v="-"/>
    <m/>
    <m/>
    <m/>
    <m/>
    <x v="0"/>
    <x v="0"/>
    <x v="0"/>
    <x v="0"/>
    <x v="0"/>
    <n v="1099796"/>
    <n v="1141588.2480000001"/>
    <n v="1141588"/>
    <x v="2"/>
    <x v="2"/>
    <s v="PRINCIPAL-PISO 2"/>
    <x v="0"/>
    <d v="1899-12-30T00:00:00"/>
    <x v="0"/>
    <x v="1"/>
    <d v="1980-09-25T00:00:00"/>
    <x v="0"/>
  </r>
  <r>
    <s v="S2322 - R"/>
    <x v="1919"/>
    <x v="11"/>
    <x v="11"/>
    <x v="11"/>
    <x v="70"/>
    <s v="-"/>
    <s v="R-AUXILIAR ADMINISTRATIVO "/>
    <n v="35510969"/>
    <s v="ALBA DEL PILAR"/>
    <s v="REINA LAITON"/>
    <d v="2016-10-03T00:00:00"/>
    <m/>
    <s v="MARIA ISABEL FUERTE SANCHEZ"/>
    <s v="-"/>
    <m/>
    <m/>
    <m/>
    <m/>
    <x v="0"/>
    <x v="0"/>
    <x v="0"/>
    <x v="0"/>
    <x v="0"/>
    <n v="1099796"/>
    <n v="1141588.2480000001"/>
    <n v="1141588"/>
    <x v="2"/>
    <x v="2"/>
    <s v="PRINCIPAL-PISO 2"/>
    <x v="0"/>
    <d v="1899-12-30T00:00:00"/>
    <x v="2"/>
    <x v="1"/>
    <d v="1968-08-13T00:00:00"/>
    <x v="0"/>
  </r>
  <r>
    <s v="S2326 - R"/>
    <x v="1920"/>
    <x v="11"/>
    <x v="11"/>
    <x v="11"/>
    <x v="70"/>
    <s v="-"/>
    <s v="R-AUXILIAR ADMINISTRATIVO"/>
    <n v="52072394"/>
    <s v="DEISY"/>
    <s v="NUÑEZ HERNANDEZ"/>
    <d v="2008-09-25T00:00:00"/>
    <m/>
    <s v="OSCAR EDUARDO REALPE SANDOVAL"/>
    <s v="-"/>
    <m/>
    <m/>
    <m/>
    <m/>
    <x v="0"/>
    <x v="0"/>
    <x v="0"/>
    <x v="0"/>
    <x v="0"/>
    <n v="1238160"/>
    <n v="1285210.08"/>
    <n v="1285210"/>
    <x v="2"/>
    <x v="2"/>
    <s v="PRINCIPAL-PISO 2"/>
    <x v="0"/>
    <d v="1899-12-30T00:00:00"/>
    <x v="2"/>
    <x v="1"/>
    <d v="1971-12-12T00:00:00"/>
    <x v="0"/>
  </r>
  <r>
    <s v="PONER CODIGO"/>
    <x v="1921"/>
    <x v="11"/>
    <x v="11"/>
    <x v="2"/>
    <x v="61"/>
    <s v="-"/>
    <s v="R- ANALISTA ADMINISTRATIVO"/>
    <n v="1010175187"/>
    <s v="ISABEL CRISTINA"/>
    <s v="CAMACHO AGUILAR"/>
    <d v="2010-04-05T00:00:00"/>
    <d v="2020-03-18T00:00:00"/>
    <s v="MARIA ISABEL FUERTE SANCHEZ"/>
    <s v="-"/>
    <m/>
    <m/>
    <m/>
    <m/>
    <x v="0"/>
    <x v="0"/>
    <x v="0"/>
    <x v="0"/>
    <x v="2"/>
    <n v="1982088"/>
    <n v="2057407.344"/>
    <n v="2057407"/>
    <x v="6"/>
    <x v="6"/>
    <s v="PRINCIPAL-PISO 2"/>
    <x v="0"/>
    <d v="1899-12-30T00:00:00"/>
    <x v="2"/>
    <x v="1"/>
    <d v="1987-12-30T00:00:00"/>
    <x v="0"/>
  </r>
  <r>
    <s v="S1990"/>
    <x v="1922"/>
    <x v="11"/>
    <x v="11"/>
    <x v="11"/>
    <x v="70"/>
    <s v="-"/>
    <s v="JEFE GESTIÓN RIESGO POBLACIONAL EN SALUD"/>
    <n v="52702248"/>
    <s v="GIOVANNA DEL PILAR"/>
    <s v="PEÑA ORTIZ"/>
    <d v="2010-09-01T00:00:00"/>
    <m/>
    <s v="ELIZABETH FUENTES PEDRAZA"/>
    <s v="-"/>
    <m/>
    <m/>
    <m/>
    <m/>
    <x v="0"/>
    <x v="0"/>
    <x v="0"/>
    <x v="0"/>
    <x v="0"/>
    <n v="6921933"/>
    <n v="7184966.4539999999"/>
    <n v="7184966"/>
    <x v="4"/>
    <x v="4"/>
    <s v="PRINCIPAL-PISO 2"/>
    <x v="0"/>
    <d v="1899-12-30T00:00:00"/>
    <x v="0"/>
    <x v="1"/>
    <d v="1978-10-30T00:00:00"/>
    <x v="0"/>
  </r>
  <r>
    <s v="S1991"/>
    <x v="1923"/>
    <x v="11"/>
    <x v="11"/>
    <x v="11"/>
    <x v="70"/>
    <s v="-"/>
    <s v="TRABAJADORA SOCIAL PROGRAMAS ESPECIALES"/>
    <n v="1019017331"/>
    <s v="LILIANA"/>
    <s v="MARTINEZ CELYS"/>
    <d v="2016-05-02T00:00:00"/>
    <m/>
    <s v="GIOVANNA DEL PILAR PEÑA ORTIZ"/>
    <s v="-"/>
    <m/>
    <m/>
    <m/>
    <m/>
    <x v="0"/>
    <x v="0"/>
    <x v="0"/>
    <x v="0"/>
    <x v="0"/>
    <n v="2527085"/>
    <n v="2623114.23"/>
    <n v="2623114"/>
    <x v="5"/>
    <x v="5"/>
    <s v="PRINCIPAL-PISO 2"/>
    <x v="0"/>
    <d v="1899-12-30T00:00:00"/>
    <x v="0"/>
    <x v="1"/>
    <d v="1987-07-15T00:00:00"/>
    <x v="0"/>
  </r>
  <r>
    <s v="S1992"/>
    <x v="1924"/>
    <x v="11"/>
    <x v="11"/>
    <x v="11"/>
    <x v="70"/>
    <s v="-"/>
    <s v="TRABAJADORA SOCIAL PROGRAMAS ESPECIALES"/>
    <n v="1014246598"/>
    <s v="DIONI ALEJANDRA"/>
    <s v="FONSECA RODRIGUEZ"/>
    <d v="2015-10-20T00:00:00"/>
    <m/>
    <s v="GIOVANNA DEL PILAR PEÑA ORTIZ"/>
    <s v="-"/>
    <m/>
    <m/>
    <m/>
    <m/>
    <x v="0"/>
    <x v="0"/>
    <x v="0"/>
    <x v="0"/>
    <x v="0"/>
    <n v="2527085"/>
    <n v="2623114.23"/>
    <n v="2623114"/>
    <x v="5"/>
    <x v="5"/>
    <s v="PRINCIPAL-PISO 2"/>
    <x v="0"/>
    <d v="1899-12-30T00:00:00"/>
    <x v="0"/>
    <x v="1"/>
    <d v="1993-09-02T00:00:00"/>
    <x v="0"/>
  </r>
  <r>
    <s v="S1993"/>
    <x v="1925"/>
    <x v="11"/>
    <x v="11"/>
    <x v="11"/>
    <x v="70"/>
    <s v="-"/>
    <s v="COORDINADOR GESTIÓN A LA DEMANDA PACIENTE DOMICILIARIO"/>
    <n v="24179082"/>
    <s v="DELIA EDITH"/>
    <s v="CAMACHO RODRIGUEZ"/>
    <d v="2012-12-04T00:00:00"/>
    <m/>
    <s v="GIOVANNA DEL PILAR PEÑA ORTIZ"/>
    <s v="-"/>
    <m/>
    <m/>
    <m/>
    <m/>
    <x v="0"/>
    <x v="0"/>
    <x v="0"/>
    <x v="0"/>
    <x v="0"/>
    <n v="4012980"/>
    <n v="4165473.24"/>
    <n v="4165473"/>
    <x v="8"/>
    <x v="8"/>
    <s v="PRINCIPAL-PISO 2"/>
    <x v="0"/>
    <d v="1899-12-30T00:00:00"/>
    <x v="0"/>
    <x v="1"/>
    <d v="1976-04-23T00:00:00"/>
    <x v="0"/>
  </r>
  <r>
    <s v="S1995"/>
    <x v="1926"/>
    <x v="11"/>
    <x v="11"/>
    <x v="11"/>
    <x v="70"/>
    <s v="-"/>
    <s v="PROFESIONAL GESTIÓN EGRESO HOSPITALARIO"/>
    <n v="1100965274"/>
    <s v="MARYI LORENA "/>
    <s v="ROMERO MEDINA "/>
    <e v="#N/A"/>
    <m/>
    <s v="DELIA EDITH CAMACHO RODRIGUEZ"/>
    <m/>
    <m/>
    <m/>
    <m/>
    <m/>
    <x v="1"/>
    <x v="0"/>
    <x v="0"/>
    <x v="1"/>
    <x v="0"/>
    <n v="3361914"/>
    <n v="3489666.7320000003"/>
    <e v="#N/A"/>
    <x v="5"/>
    <x v="5"/>
    <s v="PRINCIPAL-PISO 2"/>
    <x v="0"/>
    <e v="#N/A"/>
    <x v="0"/>
    <x v="2"/>
    <e v="#N/A"/>
    <x v="0"/>
  </r>
  <r>
    <s v="S1996"/>
    <x v="1927"/>
    <x v="11"/>
    <x v="11"/>
    <x v="11"/>
    <x v="70"/>
    <s v="-"/>
    <s v="PROFESIONAL GESTIÓN EGRESO HOSPITALARIO"/>
    <n v="1032371925"/>
    <s v="MAYERLY"/>
    <s v="ARANDA RAMIREZ"/>
    <d v="2016-03-01T00:00:00"/>
    <m/>
    <s v="DELIA EDITH CAMACHO RODRIGUEZ"/>
    <s v="-"/>
    <m/>
    <m/>
    <m/>
    <m/>
    <x v="0"/>
    <x v="0"/>
    <x v="0"/>
    <x v="0"/>
    <x v="0"/>
    <n v="3361914"/>
    <n v="3489666.7320000003"/>
    <n v="3489667"/>
    <x v="5"/>
    <x v="5"/>
    <s v="PRINCIPAL-PISO 2"/>
    <x v="0"/>
    <d v="1899-12-30T00:00:00"/>
    <x v="0"/>
    <x v="1"/>
    <d v="1986-09-30T00:00:00"/>
    <x v="0"/>
  </r>
  <r>
    <s v="S1997"/>
    <x v="1928"/>
    <x v="11"/>
    <x v="11"/>
    <x v="11"/>
    <x v="70"/>
    <s v="-"/>
    <s v="PROFESIONAL GESTIÓN PACIENTE CRONICO EN DOMICILIO"/>
    <n v="80126306"/>
    <s v="WILSON"/>
    <s v="VARGAS SANTOYA"/>
    <d v="2017-08-16T00:00:00"/>
    <m/>
    <s v="DELIA EDITH CAMACHO RODRIGUEZ"/>
    <s v="-"/>
    <m/>
    <m/>
    <m/>
    <m/>
    <x v="0"/>
    <x v="0"/>
    <x v="0"/>
    <x v="0"/>
    <x v="0"/>
    <n v="3361914"/>
    <n v="3489666.7320000003"/>
    <n v="3489667"/>
    <x v="5"/>
    <x v="5"/>
    <s v="PRINCIPAL-PISO 2"/>
    <x v="0"/>
    <d v="1899-12-30T00:00:00"/>
    <x v="0"/>
    <x v="0"/>
    <d v="1982-02-09T00:00:00"/>
    <x v="0"/>
  </r>
  <r>
    <s v="S1999"/>
    <x v="1929"/>
    <x v="11"/>
    <x v="11"/>
    <x v="11"/>
    <x v="70"/>
    <s v="-"/>
    <s v="PROFESIONAL GESTIÓN PACIENTE CRONICO EN DOMICILIO"/>
    <n v="1024513568"/>
    <s v="GERALDINE"/>
    <s v="OCHOA GARCIA"/>
    <d v="2019-06-04T00:00:00"/>
    <m/>
    <s v="DELIA EDITH CAMACHO RODRIGUEZ"/>
    <s v="-"/>
    <m/>
    <m/>
    <m/>
    <m/>
    <x v="0"/>
    <x v="0"/>
    <x v="0"/>
    <x v="0"/>
    <x v="0"/>
    <n v="3361914"/>
    <n v="3489666.7320000003"/>
    <n v="3361914"/>
    <x v="5"/>
    <x v="5"/>
    <s v="PRINCIPAL-PISO 2"/>
    <x v="0"/>
    <d v="1899-12-30T00:00:00"/>
    <x v="0"/>
    <x v="1"/>
    <d v="1990-09-25T00:00:00"/>
    <x v="0"/>
  </r>
  <r>
    <s v="S2000"/>
    <x v="1930"/>
    <x v="11"/>
    <x v="11"/>
    <x v="11"/>
    <x v="70"/>
    <s v="-"/>
    <s v="PROFESIONAL GESTIÓN SERVICIOS TRANSITORIOS EN DOMICILIO"/>
    <n v="39579580"/>
    <s v="LINDA SIRLEY"/>
    <s v="SANCHEZ VILLESCAS"/>
    <d v="2016-05-17T00:00:00"/>
    <m/>
    <s v="DELIA EDITH CAMACHO RODRIGUEZ"/>
    <s v="-"/>
    <m/>
    <m/>
    <m/>
    <m/>
    <x v="0"/>
    <x v="0"/>
    <x v="0"/>
    <x v="0"/>
    <x v="0"/>
    <n v="3361914"/>
    <n v="3489666.7320000003"/>
    <n v="3489667"/>
    <x v="5"/>
    <x v="5"/>
    <s v="PRINCIPAL-PISO 2"/>
    <x v="0"/>
    <d v="1899-12-30T00:00:00"/>
    <x v="0"/>
    <x v="1"/>
    <d v="1982-02-02T00:00:00"/>
    <x v="0"/>
  </r>
  <r>
    <s v="S2001"/>
    <x v="1931"/>
    <x v="11"/>
    <x v="11"/>
    <x v="11"/>
    <x v="70"/>
    <s v="-"/>
    <s v="AUXILIAR GESTIÓN A LA DEMANDA PACIENTE DOMICILIARIO"/>
    <n v="1022997764"/>
    <s v="ANGIE CAROLINA"/>
    <s v="DELGADO MANRIQUE"/>
    <d v="2014-01-20T00:00:00"/>
    <m/>
    <s v="DELIA EDITH CAMACHO RODRIGUEZ"/>
    <s v="-"/>
    <m/>
    <m/>
    <m/>
    <m/>
    <x v="0"/>
    <x v="0"/>
    <x v="0"/>
    <x v="0"/>
    <x v="0"/>
    <n v="1099796"/>
    <n v="1141588.2480000001"/>
    <n v="1141588"/>
    <x v="2"/>
    <x v="2"/>
    <s v="PRINCIPAL-PISO 2"/>
    <x v="0"/>
    <d v="1899-12-30T00:00:00"/>
    <x v="0"/>
    <x v="1"/>
    <d v="1994-08-19T00:00:00"/>
    <x v="0"/>
  </r>
  <r>
    <s v="S2002"/>
    <x v="1932"/>
    <x v="11"/>
    <x v="11"/>
    <x v="11"/>
    <x v="70"/>
    <s v="-"/>
    <s v="AUXILIAR GESTIÓN A LA DEMANDA PACIENTE DOMICILIARIO"/>
    <n v="1024568990"/>
    <s v="ANDREA KATHERINE"/>
    <s v="VIVAS GONZALEZ"/>
    <d v="2017-04-03T00:00:00"/>
    <m/>
    <s v="DELIA EDITH CAMACHO RODRIGUEZ"/>
    <s v="-"/>
    <m/>
    <m/>
    <m/>
    <m/>
    <x v="0"/>
    <x v="0"/>
    <x v="0"/>
    <x v="0"/>
    <x v="0"/>
    <n v="1099796"/>
    <n v="1141588.2480000001"/>
    <n v="1141800"/>
    <x v="2"/>
    <x v="2"/>
    <s v="PRINCIPAL-PISO 2"/>
    <x v="0"/>
    <d v="1899-12-30T00:00:00"/>
    <x v="0"/>
    <x v="1"/>
    <d v="1996-03-10T00:00:00"/>
    <x v="0"/>
  </r>
  <r>
    <s v="S2003"/>
    <x v="1933"/>
    <x v="11"/>
    <x v="11"/>
    <x v="11"/>
    <x v="70"/>
    <s v="-"/>
    <s v="AUXILIAR GESTIÓN A LA DEMANDA PACIENTE DOMICILIARIO"/>
    <n v="52395890"/>
    <s v="LILIANA ASTRID"/>
    <s v="PALACIO SIERRA"/>
    <d v="2014-07-01T00:00:00"/>
    <m/>
    <s v="DELIA EDITH CAMACHO RODRIGUEZ"/>
    <s v="-"/>
    <m/>
    <m/>
    <m/>
    <m/>
    <x v="0"/>
    <x v="0"/>
    <x v="0"/>
    <x v="0"/>
    <x v="0"/>
    <n v="1099796"/>
    <n v="1141588.2480000001"/>
    <n v="1141588"/>
    <x v="2"/>
    <x v="2"/>
    <s v="PRINCIPAL-PISO 2"/>
    <x v="0"/>
    <d v="1899-12-30T00:00:00"/>
    <x v="2"/>
    <x v="1"/>
    <d v="1979-01-11T00:00:00"/>
    <x v="0"/>
  </r>
  <r>
    <s v="S2004"/>
    <x v="1934"/>
    <x v="11"/>
    <x v="11"/>
    <x v="11"/>
    <x v="70"/>
    <s v="-"/>
    <s v="ENFERMERO/A CLINICA HERIDAS"/>
    <n v="26203668"/>
    <s v="DORA ALICIA"/>
    <s v="SOLANO GARCES"/>
    <d v="2015-10-20T00:00:00"/>
    <m/>
    <s v="DELIA EDITH CAMACHO RODRIGUEZ"/>
    <s v="-"/>
    <m/>
    <m/>
    <m/>
    <m/>
    <x v="0"/>
    <x v="0"/>
    <x v="0"/>
    <x v="0"/>
    <x v="0"/>
    <n v="3361914"/>
    <n v="3489666.7320000003"/>
    <n v="3489667"/>
    <x v="5"/>
    <x v="5"/>
    <s v="PRINCIPAL-PISO 2"/>
    <x v="0"/>
    <d v="1899-12-30T00:00:00"/>
    <x v="0"/>
    <x v="1"/>
    <d v="1984-05-09T00:00:00"/>
    <x v="0"/>
  </r>
  <r>
    <s v="S2005"/>
    <x v="1935"/>
    <x v="11"/>
    <x v="11"/>
    <x v="11"/>
    <x v="70"/>
    <s v="-"/>
    <s v="COORDINADOR APS"/>
    <n v="28381371"/>
    <s v="OFELMA"/>
    <s v="PINTO AVILA"/>
    <d v="2014-05-19T00:00:00"/>
    <m/>
    <s v="GIOVANNA DEL PILAR PEÑA ORTIZ"/>
    <s v="-"/>
    <m/>
    <m/>
    <m/>
    <m/>
    <x v="0"/>
    <x v="0"/>
    <x v="0"/>
    <x v="0"/>
    <x v="0"/>
    <n v="4012980"/>
    <n v="4165473.24"/>
    <n v="4165473"/>
    <x v="8"/>
    <x v="8"/>
    <s v="PRINCIPAL-PISO 2"/>
    <x v="0"/>
    <d v="1899-12-30T00:00:00"/>
    <x v="2"/>
    <x v="1"/>
    <d v="1970-05-23T00:00:00"/>
    <x v="0"/>
  </r>
  <r>
    <s v="S2006"/>
    <x v="1936"/>
    <x v="11"/>
    <x v="11"/>
    <x v="11"/>
    <x v="70"/>
    <s v="-"/>
    <s v="PROFESIONAL APS"/>
    <n v="52125074"/>
    <s v="ADRIANA "/>
    <s v="CELIS RINCON"/>
    <d v="2013-03-11T00:00:00"/>
    <m/>
    <s v="OFELMA PINTO AVILA"/>
    <s v="-"/>
    <m/>
    <m/>
    <m/>
    <m/>
    <x v="0"/>
    <x v="0"/>
    <x v="0"/>
    <x v="0"/>
    <x v="0"/>
    <n v="3361914"/>
    <n v="3489666.7320000003"/>
    <n v="3489667"/>
    <x v="5"/>
    <x v="5"/>
    <s v="PRINCIPAL-PISO 2"/>
    <x v="0"/>
    <d v="1899-12-30T00:00:00"/>
    <x v="2"/>
    <x v="1"/>
    <d v="1974-09-22T00:00:00"/>
    <x v="0"/>
  </r>
  <r>
    <s v="S2007"/>
    <x v="1937"/>
    <x v="11"/>
    <x v="11"/>
    <x v="11"/>
    <x v="70"/>
    <s v="-"/>
    <s v="AUXILIAR DE MOVILIDAD Y DE AYUDAS AUDITIVAS"/>
    <n v="1007664599"/>
    <s v="ANGIE MICHELLE"/>
    <s v="GONZALEZ TORRES"/>
    <d v="2020-02-10T00:00:00"/>
    <m/>
    <s v="OFELMA PINTO AVILA"/>
    <s v="-"/>
    <m/>
    <m/>
    <m/>
    <m/>
    <x v="0"/>
    <x v="0"/>
    <x v="0"/>
    <x v="0"/>
    <x v="0"/>
    <n v="932025"/>
    <n v="967441.95000000007"/>
    <n v="932000"/>
    <x v="2"/>
    <x v="2"/>
    <s v="PRINCIPAL-PISO 2"/>
    <x v="0"/>
    <d v="1899-12-30T00:00:00"/>
    <x v="0"/>
    <x v="1"/>
    <d v="2001-05-12T00:00:00"/>
    <x v="0"/>
  </r>
  <r>
    <s v="S2008"/>
    <x v="1938"/>
    <x v="11"/>
    <x v="11"/>
    <x v="11"/>
    <x v="70"/>
    <s v="-"/>
    <s v="PROFESIONAL GESTIÓN A LA DEMANDA SALUD MENTAL"/>
    <n v="96124313"/>
    <s v="JUAN CARLOS"/>
    <s v="PARRA ESPITIA"/>
    <d v="2010-07-21T00:00:00"/>
    <m/>
    <s v="GIOVANNA DEL PILAR PEÑA ORTIZ"/>
    <s v="-"/>
    <m/>
    <m/>
    <m/>
    <m/>
    <x v="0"/>
    <x v="0"/>
    <x v="0"/>
    <x v="0"/>
    <x v="0"/>
    <n v="3361914"/>
    <n v="3489666.7320000003"/>
    <n v="3489667"/>
    <x v="5"/>
    <x v="5"/>
    <s v="PRINCIPAL-PISO 2"/>
    <x v="0"/>
    <d v="1899-12-30T00:00:00"/>
    <x v="2"/>
    <x v="0"/>
    <d v="1979-05-11T00:00:00"/>
    <x v="0"/>
  </r>
  <r>
    <s v="S2009"/>
    <x v="1939"/>
    <x v="11"/>
    <x v="11"/>
    <x v="11"/>
    <x v="70"/>
    <s v="-"/>
    <s v="PROFESIONAL GESTIÓN A LA DEMANDA PACIENTE TERMINAL"/>
    <n v="1014181558"/>
    <s v="ANDREA"/>
    <s v="GUTIERREZ RUIZ"/>
    <d v="2014-07-16T00:00:00"/>
    <m/>
    <s v="GIOVANNA DEL PILAR PEÑA ORTIZ"/>
    <s v="-"/>
    <m/>
    <m/>
    <m/>
    <m/>
    <x v="0"/>
    <x v="0"/>
    <x v="0"/>
    <x v="0"/>
    <x v="0"/>
    <n v="3361914"/>
    <n v="3489666.7320000003"/>
    <n v="3489667"/>
    <x v="5"/>
    <x v="5"/>
    <s v="PRINCIPAL-PISO 2"/>
    <x v="0"/>
    <d v="1899-12-30T00:00:00"/>
    <x v="0"/>
    <x v="1"/>
    <d v="1986-11-14T00:00:00"/>
    <x v="0"/>
  </r>
  <r>
    <s v="S2010"/>
    <x v="1940"/>
    <x v="11"/>
    <x v="11"/>
    <x v="11"/>
    <x v="70"/>
    <s v="-"/>
    <s v="PROFESIONAL GESTIÓN POBLACION EN CONDICION DISCAPACIDAD"/>
    <n v="52843777"/>
    <s v="CLAUDIA JOHANNA"/>
    <s v="SANCHEZ DIAZ"/>
    <d v="2012-12-04T00:00:00"/>
    <m/>
    <s v="GIOVANNA DEL PILAR PEÑA ORTIZ"/>
    <s v="-"/>
    <m/>
    <m/>
    <m/>
    <m/>
    <x v="0"/>
    <x v="0"/>
    <x v="0"/>
    <x v="0"/>
    <x v="0"/>
    <n v="3361914"/>
    <n v="3489666.7320000003"/>
    <n v="3489667"/>
    <x v="5"/>
    <x v="5"/>
    <s v="PRINCIPAL-PISO 2"/>
    <x v="0"/>
    <d v="1899-12-30T00:00:00"/>
    <x v="0"/>
    <x v="1"/>
    <d v="1982-03-28T00:00:00"/>
    <x v="0"/>
  </r>
  <r>
    <s v="S2011"/>
    <x v="1941"/>
    <x v="11"/>
    <x v="11"/>
    <x v="11"/>
    <x v="70"/>
    <s v="-"/>
    <s v="ENFERMERO/A REHABILITACION TERAPEUTICA FUNCIONAL"/>
    <n v="52772640"/>
    <s v="MARISOL"/>
    <s v="URREA GARCIA"/>
    <d v="2017-02-20T00:00:00"/>
    <m/>
    <s v="GIOVANNA DEL PILAR PEÑA ORTIZ"/>
    <s v="-"/>
    <m/>
    <m/>
    <m/>
    <m/>
    <x v="0"/>
    <x v="0"/>
    <x v="0"/>
    <x v="0"/>
    <x v="0"/>
    <n v="3361914"/>
    <n v="3489666.7320000003"/>
    <n v="3489667"/>
    <x v="5"/>
    <x v="5"/>
    <s v="PRINCIPAL-PISO 2"/>
    <x v="0"/>
    <d v="1899-12-30T00:00:00"/>
    <x v="0"/>
    <x v="1"/>
    <d v="1981-01-26T00:00:00"/>
    <x v="0"/>
  </r>
  <r>
    <s v="S2012"/>
    <x v="1942"/>
    <x v="11"/>
    <x v="11"/>
    <x v="11"/>
    <x v="70"/>
    <s v="-"/>
    <s v="ENFERMERO/A REHABILITACION TERAPEUTICA FUNCIONAL"/>
    <n v="52933984"/>
    <s v="DIANA DEL PILAR"/>
    <s v="MURCIA RAMIREZ"/>
    <d v="2012-02-01T00:00:00"/>
    <m/>
    <s v="GIOVANNA DEL PILAR PEÑA ORTIZ"/>
    <s v="-"/>
    <m/>
    <m/>
    <m/>
    <m/>
    <x v="0"/>
    <x v="0"/>
    <x v="0"/>
    <x v="0"/>
    <x v="0"/>
    <n v="3361914"/>
    <n v="3489666.7320000003"/>
    <n v="3489667"/>
    <x v="5"/>
    <x v="5"/>
    <s v="PRINCIPAL-PISO 2"/>
    <x v="0"/>
    <d v="1899-12-30T00:00:00"/>
    <x v="0"/>
    <x v="1"/>
    <d v="1983-05-06T00:00:00"/>
    <x v="0"/>
  </r>
  <r>
    <s v="S2013"/>
    <x v="1943"/>
    <x v="11"/>
    <x v="11"/>
    <x v="11"/>
    <x v="70"/>
    <s v="-"/>
    <s v="ENFERMERO/A REHABILITACION TERAPEUTICA FUNCIONAL"/>
    <n v="52806585"/>
    <s v="DIANA PATRICIA"/>
    <s v="BELLO GIL"/>
    <d v="2013-10-01T00:00:00"/>
    <m/>
    <s v="GIOVANNA DEL PILAR PEÑA ORTIZ"/>
    <s v="-"/>
    <m/>
    <m/>
    <m/>
    <m/>
    <x v="0"/>
    <x v="0"/>
    <x v="0"/>
    <x v="0"/>
    <x v="0"/>
    <n v="3361914"/>
    <n v="3489666.7320000003"/>
    <n v="3489667"/>
    <x v="5"/>
    <x v="5"/>
    <s v="PRINCIPAL-PISO 2"/>
    <x v="0"/>
    <d v="1899-12-30T00:00:00"/>
    <x v="0"/>
    <x v="1"/>
    <d v="1982-01-21T00:00:00"/>
    <x v="0"/>
  </r>
  <r>
    <s v="S2014"/>
    <x v="1944"/>
    <x v="11"/>
    <x v="11"/>
    <x v="11"/>
    <x v="70"/>
    <s v="-"/>
    <s v="PROFESIONAL REHABILITACION TERAPEUTICA FUNCIONAL"/>
    <n v="37746996"/>
    <s v="ELIZABETH "/>
    <s v="ARDILA RODRIGUEZ"/>
    <d v="2013-01-16T00:00:00"/>
    <m/>
    <s v="GIOVANNA DEL PILAR PEÑA ORTIZ"/>
    <s v="-"/>
    <m/>
    <m/>
    <m/>
    <m/>
    <x v="0"/>
    <x v="0"/>
    <x v="0"/>
    <x v="0"/>
    <x v="0"/>
    <n v="3361914"/>
    <n v="3489666.7320000003"/>
    <n v="3489667"/>
    <x v="5"/>
    <x v="5"/>
    <s v="PRINCIPAL-PISO 2"/>
    <x v="0"/>
    <d v="1899-12-30T00:00:00"/>
    <x v="0"/>
    <x v="1"/>
    <d v="1979-10-31T00:00:00"/>
    <x v="0"/>
  </r>
  <r>
    <s v="S2015"/>
    <x v="1945"/>
    <x v="11"/>
    <x v="11"/>
    <x v="11"/>
    <x v="70"/>
    <s v="-"/>
    <s v="AUXILIAR REHABILITACION TERAPEUTICA FUNCIONAL"/>
    <n v="80817490"/>
    <s v="JOHN ALEXANDER"/>
    <s v="LACHE RIVERA"/>
    <d v="2015-08-03T00:00:00"/>
    <m/>
    <s v="GIOVANNA DEL PILAR PEÑA ORTIZ"/>
    <s v="-"/>
    <m/>
    <m/>
    <m/>
    <m/>
    <x v="0"/>
    <x v="0"/>
    <x v="0"/>
    <x v="0"/>
    <x v="0"/>
    <n v="1167894"/>
    <n v="1212273.9720000001"/>
    <n v="1212274"/>
    <x v="2"/>
    <x v="2"/>
    <s v="PRINCIPAL-PISO 2"/>
    <x v="0"/>
    <d v="1899-12-30T00:00:00"/>
    <x v="0"/>
    <x v="0"/>
    <d v="1984-09-28T00:00:00"/>
    <x v="0"/>
  </r>
  <r>
    <s v="S2016"/>
    <x v="1946"/>
    <x v="11"/>
    <x v="11"/>
    <x v="11"/>
    <x v="70"/>
    <s v="-"/>
    <s v="PROFESIONAL SEGUIMIENTO A TUTELAS"/>
    <n v="1031123550"/>
    <s v="LEIDY CAROLINA"/>
    <s v="RAMIREZ SARMIENTO "/>
    <d v="2011-02-14T00:00:00"/>
    <m/>
    <s v="GIOVANNA DEL PILAR PEÑA ORTIZ"/>
    <s v="-"/>
    <m/>
    <m/>
    <m/>
    <m/>
    <x v="0"/>
    <x v="0"/>
    <x v="0"/>
    <x v="0"/>
    <x v="0"/>
    <n v="3361914"/>
    <n v="3489666.7320000003"/>
    <n v="3489667"/>
    <x v="5"/>
    <x v="5"/>
    <s v="PRINCIPAL-PISO 2"/>
    <x v="0"/>
    <d v="1899-12-30T00:00:00"/>
    <x v="2"/>
    <x v="1"/>
    <d v="1986-08-19T00:00:00"/>
    <x v="0"/>
  </r>
  <r>
    <s v="S2017"/>
    <x v="1947"/>
    <x v="11"/>
    <x v="11"/>
    <x v="11"/>
    <x v="70"/>
    <s v="-"/>
    <s v="AUXILIAR SEGUIMIENTO A TUTELAS"/>
    <n v="52377203"/>
    <s v="SONIA "/>
    <s v="PEÑA OLARTE"/>
    <d v="2011-12-19T00:00:00"/>
    <m/>
    <s v="GIOVANNA DEL PILAR PEÑA ORTIZ"/>
    <s v="-"/>
    <m/>
    <m/>
    <m/>
    <m/>
    <x v="0"/>
    <x v="0"/>
    <x v="0"/>
    <x v="0"/>
    <x v="0"/>
    <n v="1099796"/>
    <n v="1141588.2480000001"/>
    <n v="1141588"/>
    <x v="2"/>
    <x v="2"/>
    <s v="PRINCIPAL-PISO 2"/>
    <x v="0"/>
    <d v="1899-12-30T00:00:00"/>
    <x v="2"/>
    <x v="1"/>
    <d v="1975-07-25T00:00:00"/>
    <x v="0"/>
  </r>
  <r>
    <s v="S2018"/>
    <x v="1948"/>
    <x v="11"/>
    <x v="11"/>
    <x v="11"/>
    <x v="70"/>
    <s v="-"/>
    <s v="PROFESIONAL SEGUIMIENTO AL RIESGO"/>
    <n v="52204809"/>
    <s v="NELSY EDITH"/>
    <s v="PIÑEROS LEGUIZAMON"/>
    <d v="2009-11-03T00:00:00"/>
    <m/>
    <s v="GIOVANNA DEL PILAR PEÑA ORTIZ"/>
    <s v="-"/>
    <m/>
    <m/>
    <m/>
    <m/>
    <x v="0"/>
    <x v="0"/>
    <x v="0"/>
    <x v="0"/>
    <x v="0"/>
    <n v="3361914"/>
    <n v="3489666.7320000003"/>
    <n v="3489667"/>
    <x v="5"/>
    <x v="5"/>
    <s v="PRINCIPAL-PISO 2"/>
    <x v="0"/>
    <d v="1899-12-30T00:00:00"/>
    <x v="2"/>
    <x v="1"/>
    <d v="1974-03-13T00:00:00"/>
    <x v="0"/>
  </r>
  <r>
    <s v="S2019"/>
    <x v="1949"/>
    <x v="11"/>
    <x v="11"/>
    <x v="11"/>
    <x v="70"/>
    <s v="-"/>
    <s v="ANALISTA GESTIÓN RIESGO POBLACIONAL"/>
    <n v="60388205"/>
    <s v="CLAUDIA"/>
    <s v="MANZANO OVALLOS"/>
    <d v="2008-07-07T00:00:00"/>
    <m/>
    <s v="GIOVANNA DEL PILAR PEÑA ORTIZ"/>
    <s v="-"/>
    <m/>
    <m/>
    <m/>
    <m/>
    <x v="0"/>
    <x v="0"/>
    <x v="0"/>
    <x v="0"/>
    <x v="0"/>
    <n v="2170288"/>
    <n v="2252758.9440000001"/>
    <n v="2252759"/>
    <x v="6"/>
    <x v="6"/>
    <s v="PRINCIPAL-PISO 2"/>
    <x v="0"/>
    <d v="1899-12-30T00:00:00"/>
    <x v="0"/>
    <x v="1"/>
    <d v="1978-07-20T00:00:00"/>
    <x v="0"/>
  </r>
  <r>
    <s v="S2020"/>
    <x v="1950"/>
    <x v="11"/>
    <x v="11"/>
    <x v="11"/>
    <x v="70"/>
    <s v="-"/>
    <s v="JEFE AUTORIZACIONES RIESGO POBLACIONAL"/>
    <n v="52150022"/>
    <s v="LUZ ADRIANA"/>
    <s v="RODRIGUEZ CRUZ"/>
    <d v="2014-06-03T00:00:00"/>
    <m/>
    <s v="ELIZABETH FUENTES PEDRAZA"/>
    <s v="-"/>
    <m/>
    <m/>
    <m/>
    <m/>
    <x v="0"/>
    <x v="0"/>
    <x v="0"/>
    <x v="0"/>
    <x v="0"/>
    <n v="5352875"/>
    <n v="5556284.25"/>
    <n v="5556284"/>
    <x v="4"/>
    <x v="4"/>
    <s v="TOBERIN-PISO 4"/>
    <x v="0"/>
    <d v="1899-12-30T00:00:00"/>
    <x v="0"/>
    <x v="1"/>
    <d v="1974-08-05T00:00:00"/>
    <x v="0"/>
  </r>
  <r>
    <s v="S2021"/>
    <x v="1951"/>
    <x v="11"/>
    <x v="11"/>
    <x v="11"/>
    <x v="70"/>
    <s v="-"/>
    <s v="ENFERMERO/A AUTORIZACIONES - SUPERNUMERARIO"/>
    <n v="1023868459"/>
    <s v="JOHANNA MARCELA"/>
    <s v="PEDRAZA REYES"/>
    <d v="2020-01-13T00:00:00"/>
    <m/>
    <s v="LUZ ADRIANA RODRIGUEZ CRUZ"/>
    <s v="-"/>
    <m/>
    <m/>
    <m/>
    <m/>
    <x v="1"/>
    <x v="4"/>
    <x v="1"/>
    <x v="0"/>
    <x v="0"/>
    <n v="3361914"/>
    <n v="3489666.7320000003"/>
    <n v="3026000"/>
    <x v="6"/>
    <x v="6"/>
    <s v="TOBERIN-PISO 4"/>
    <x v="5"/>
    <d v="2021-01-12T00:00:00"/>
    <x v="0"/>
    <x v="1"/>
    <e v="#N/A"/>
    <x v="0"/>
  </r>
  <r>
    <s v="S2040"/>
    <x v="1952"/>
    <x v="11"/>
    <x v="11"/>
    <x v="11"/>
    <x v="70"/>
    <s v="-"/>
    <s v="ENFERMERO/A AUTORIZACIONES - SUPERNUMERARIO"/>
    <n v="1016042201"/>
    <s v="SANDY JULIETH"/>
    <s v="HEREDIA BARRETO"/>
    <d v="2019-11-05T00:00:00"/>
    <m/>
    <s v="LUZ ADRIANA RODRIGUEZ CRUZ"/>
    <s v="-"/>
    <m/>
    <m/>
    <m/>
    <m/>
    <x v="1"/>
    <x v="2"/>
    <x v="3"/>
    <x v="0"/>
    <x v="0"/>
    <n v="3361914"/>
    <n v="3489666.7320000003"/>
    <n v="3026000"/>
    <x v="6"/>
    <x v="6"/>
    <s v="TOBERIN-PISO 4"/>
    <x v="8"/>
    <d v="2020-11-04T00:00:00"/>
    <x v="0"/>
    <x v="1"/>
    <s v="24/11/1991"/>
    <x v="0"/>
  </r>
  <r>
    <s v="S2023"/>
    <x v="1953"/>
    <x v="11"/>
    <x v="11"/>
    <x v="11"/>
    <x v="70"/>
    <s v="-"/>
    <s v="AUXILIAR AUTORIZACIONES - SUPERNUMERARIO"/>
    <n v="1015400320"/>
    <s v="DIANA LISETH"/>
    <s v="SANDOVAL PULGARIN"/>
    <d v="2019-11-05T00:00:00"/>
    <m/>
    <s v="LUZ ADRIANA RODRIGUEZ CRUZ"/>
    <s v="-"/>
    <m/>
    <m/>
    <m/>
    <m/>
    <x v="1"/>
    <x v="2"/>
    <x v="3"/>
    <x v="0"/>
    <x v="0"/>
    <n v="1041396"/>
    <n v="1080969.048"/>
    <n v="1041000"/>
    <x v="6"/>
    <x v="6"/>
    <s v="TOBERIN-PISO 4"/>
    <x v="8"/>
    <d v="2020-11-04T00:00:00"/>
    <x v="0"/>
    <x v="1"/>
    <s v="08/07/1987"/>
    <x v="0"/>
  </r>
  <r>
    <s v="S2024"/>
    <x v="1954"/>
    <x v="11"/>
    <x v="11"/>
    <x v="11"/>
    <x v="70"/>
    <s v="-"/>
    <s v="AUXILIAR AUTORIZACIONES - SUPERNUMERARIO"/>
    <n v="1012395779"/>
    <s v="PAOLA ANDREA"/>
    <s v="VELOSA AGUILLON"/>
    <d v="2020-02-03T00:00:00"/>
    <m/>
    <s v="LUZ ADRIANA RODRIGUEZ CRUZ"/>
    <s v="-"/>
    <m/>
    <m/>
    <m/>
    <m/>
    <x v="1"/>
    <x v="2"/>
    <x v="1"/>
    <x v="0"/>
    <x v="0"/>
    <n v="1041396"/>
    <n v="1080969.048"/>
    <n v="1041000"/>
    <x v="6"/>
    <x v="6"/>
    <s v="TOBERIN-PISO 4"/>
    <x v="8"/>
    <d v="2021-02-02T00:00:00"/>
    <x v="0"/>
    <x v="1"/>
    <e v="#N/A"/>
    <x v="0"/>
  </r>
  <r>
    <s v="S2025"/>
    <x v="1955"/>
    <x v="11"/>
    <x v="11"/>
    <x v="11"/>
    <x v="70"/>
    <s v="-"/>
    <s v="AUXILIAR AUTORIZACIONES - SUPERNUMERARIO"/>
    <n v="1033735242"/>
    <s v="ANGIE CAROLINA"/>
    <s v="RODRIGUEZ GONZALEZ"/>
    <d v="2019-11-06T00:00:00"/>
    <m/>
    <s v="LUZ ADRIANA RODRIGUEZ CRUZ"/>
    <s v="-"/>
    <m/>
    <m/>
    <m/>
    <m/>
    <x v="1"/>
    <x v="2"/>
    <x v="3"/>
    <x v="0"/>
    <x v="0"/>
    <n v="1041396"/>
    <n v="1080969.048"/>
    <n v="1080558"/>
    <x v="6"/>
    <x v="6"/>
    <s v="TOBERIN-PISO 4"/>
    <x v="8"/>
    <d v="2020-11-05T00:00:00"/>
    <x v="0"/>
    <x v="1"/>
    <s v="05/06/1991"/>
    <x v="0"/>
  </r>
  <r>
    <s v="S2026"/>
    <x v="1956"/>
    <x v="11"/>
    <x v="11"/>
    <x v="11"/>
    <x v="70"/>
    <s v="-"/>
    <s v="PROFESIONAL TRANSPORTE  SERVICIO ESPECIAL"/>
    <n v="65703990"/>
    <s v="LUZ MELIDA"/>
    <s v="MONTEALEGRE SALINAS"/>
    <d v="2019-10-07T00:00:00"/>
    <m/>
    <s v="LUZ ADRIANA RODRIGUEZ CRUZ"/>
    <s v="-"/>
    <m/>
    <m/>
    <m/>
    <m/>
    <x v="0"/>
    <x v="0"/>
    <x v="0"/>
    <x v="0"/>
    <x v="0"/>
    <n v="3361914"/>
    <n v="3489666.7320000003"/>
    <n v="3361914"/>
    <x v="5"/>
    <x v="5"/>
    <s v="TOBERIN-PISO 4"/>
    <x v="0"/>
    <d v="1899-12-30T00:00:00"/>
    <x v="0"/>
    <x v="1"/>
    <d v="1977-03-25T00:00:00"/>
    <x v="0"/>
  </r>
  <r>
    <s v="S2027"/>
    <x v="1957"/>
    <x v="11"/>
    <x v="11"/>
    <x v="11"/>
    <x v="70"/>
    <s v="-"/>
    <s v="AUXILIAR TRANSPORTE SERVICIO ESPECIAL"/>
    <n v="1022364095"/>
    <s v="JAZMIN ADELIA"/>
    <s v="RAMIREZ PARRA"/>
    <d v="2017-08-16T00:00:00"/>
    <m/>
    <s v="LUZ ADRIANA RODRIGUEZ CRUZ"/>
    <s v="-"/>
    <m/>
    <m/>
    <m/>
    <m/>
    <x v="0"/>
    <x v="0"/>
    <x v="0"/>
    <x v="0"/>
    <x v="0"/>
    <n v="1041396"/>
    <n v="1080969.048"/>
    <n v="1080969"/>
    <x v="2"/>
    <x v="2"/>
    <s v="TOBERIN-PISO 4"/>
    <x v="0"/>
    <d v="1899-12-30T00:00:00"/>
    <x v="0"/>
    <x v="1"/>
    <d v="1990-08-26T00:00:00"/>
    <x v="0"/>
  </r>
  <r>
    <s v="S2028"/>
    <x v="1958"/>
    <x v="11"/>
    <x v="11"/>
    <x v="11"/>
    <x v="70"/>
    <s v="-"/>
    <s v="ANALISTA OPERATIVO AUTORIZACIONES"/>
    <n v="1105681027"/>
    <s v="YESICA PAOLA"/>
    <s v="AGUIRRE OSPINA"/>
    <d v="2014-02-04T00:00:00"/>
    <m/>
    <s v="LUZ ADRIANA RODRIGUEZ CRUZ"/>
    <s v="-"/>
    <m/>
    <m/>
    <m/>
    <m/>
    <x v="0"/>
    <x v="0"/>
    <x v="0"/>
    <x v="0"/>
    <x v="0"/>
    <n v="1590726"/>
    <n v="1651173.588"/>
    <n v="1651174"/>
    <x v="6"/>
    <x v="6"/>
    <s v="TOBERIN-PISO 4"/>
    <x v="0"/>
    <d v="1899-12-30T00:00:00"/>
    <x v="2"/>
    <x v="1"/>
    <d v="1990-09-10T00:00:00"/>
    <x v="0"/>
  </r>
  <r>
    <s v="S2029"/>
    <x v="1959"/>
    <x v="11"/>
    <x v="11"/>
    <x v="11"/>
    <x v="70"/>
    <s v="-"/>
    <s v="ANALISTA OPERATIVO AUTORIZACIONES"/>
    <n v="80112291"/>
    <s v="WILLIAM RICARDO"/>
    <s v="TOVAR LIBERATO"/>
    <d v="2017-08-16T00:00:00"/>
    <m/>
    <s v="LUZ ADRIANA RODRIGUEZ CRUZ"/>
    <s v="-"/>
    <m/>
    <m/>
    <m/>
    <m/>
    <x v="0"/>
    <x v="0"/>
    <x v="0"/>
    <x v="0"/>
    <x v="0"/>
    <n v="1590726"/>
    <n v="1651173.588"/>
    <n v="1651174"/>
    <x v="6"/>
    <x v="6"/>
    <s v="TOBERIN-PISO 4"/>
    <x v="0"/>
    <d v="1899-12-30T00:00:00"/>
    <x v="0"/>
    <x v="0"/>
    <d v="1984-02-09T00:00:00"/>
    <x v="0"/>
  </r>
  <r>
    <s v="S2030"/>
    <x v="1960"/>
    <x v="11"/>
    <x v="11"/>
    <x v="11"/>
    <x v="70"/>
    <s v="-"/>
    <s v="PROFESIONAL AUTORIZACIONES RIESGO POBLACIONAL "/>
    <n v="52212124"/>
    <s v="SANDRA JANNETH"/>
    <s v="ARIZA FORERO"/>
    <d v="2012-08-08T00:00:00"/>
    <m/>
    <s v="LUZ ADRIANA RODRIGUEZ CRUZ"/>
    <s v="-"/>
    <m/>
    <m/>
    <m/>
    <m/>
    <x v="0"/>
    <x v="0"/>
    <x v="0"/>
    <x v="0"/>
    <x v="2"/>
    <n v="3361914"/>
    <n v="3489666.7320000003"/>
    <n v="3489667"/>
    <x v="5"/>
    <x v="5"/>
    <s v="TOBERIN-PISO 4"/>
    <x v="0"/>
    <d v="1899-12-30T00:00:00"/>
    <x v="2"/>
    <x v="1"/>
    <d v="1975-09-29T00:00:00"/>
    <x v="0"/>
  </r>
  <r>
    <s v="S2031"/>
    <x v="1961"/>
    <x v="11"/>
    <x v="11"/>
    <x v="11"/>
    <x v="70"/>
    <s v="-"/>
    <s v="PROFESIONAL AUTORIZACIONES RIESGO POBLACIONAL "/>
    <n v="52230733"/>
    <s v="SANDRA PATRICIA"/>
    <s v="CORREA LEON"/>
    <d v="2006-09-25T00:00:00"/>
    <m/>
    <s v="LUZ ADRIANA RODRIGUEZ CRUZ"/>
    <s v="-"/>
    <m/>
    <m/>
    <m/>
    <m/>
    <x v="0"/>
    <x v="0"/>
    <x v="0"/>
    <x v="0"/>
    <x v="0"/>
    <n v="3361914"/>
    <n v="3489666.7320000003"/>
    <n v="3489667"/>
    <x v="5"/>
    <x v="5"/>
    <s v="TOBERIN-PISO 4"/>
    <x v="0"/>
    <d v="1899-12-30T00:00:00"/>
    <x v="2"/>
    <x v="1"/>
    <d v="1976-09-26T00:00:00"/>
    <x v="0"/>
  </r>
  <r>
    <s v="S2045"/>
    <x v="1962"/>
    <x v="11"/>
    <x v="11"/>
    <x v="11"/>
    <x v="70"/>
    <s v="-"/>
    <s v="PROFESIONAL AUTORIZACIONES RIESGO POBLACIONAL "/>
    <n v="1030539411"/>
    <s v="LEIDY YOHANA"/>
    <s v="MEDINA CONDE"/>
    <d v="2019-11-18T00:00:00"/>
    <m/>
    <s v="LUZ ADRIANA RODRIGUEZ CRUZ"/>
    <s v="-"/>
    <m/>
    <m/>
    <m/>
    <m/>
    <x v="1"/>
    <x v="2"/>
    <x v="3"/>
    <x v="0"/>
    <x v="0"/>
    <n v="3361914"/>
    <n v="3489666.7320000003"/>
    <n v="3026000"/>
    <x v="5"/>
    <x v="5"/>
    <s v="TOBERIN-PISO 4"/>
    <x v="11"/>
    <d v="2020-11-17T00:00:00"/>
    <x v="0"/>
    <x v="1"/>
    <s v="09/08/1987"/>
    <x v="0"/>
  </r>
  <r>
    <s v="S2032"/>
    <x v="1963"/>
    <x v="11"/>
    <x v="11"/>
    <x v="11"/>
    <x v="70"/>
    <s v="-"/>
    <s v="ENFERMERO/A AUTORIZACIONES RIESGO POBLACIONAL "/>
    <n v="35426788"/>
    <s v="ALICIA MARIA"/>
    <s v="SARABIA MUNAR"/>
    <d v="2013-02-05T00:00:00"/>
    <m/>
    <s v="LUZ ADRIANA RODRIGUEZ CRUZ"/>
    <s v="-"/>
    <m/>
    <m/>
    <m/>
    <m/>
    <x v="0"/>
    <x v="0"/>
    <x v="0"/>
    <x v="0"/>
    <x v="0"/>
    <n v="3361914"/>
    <n v="3489666.7320000003"/>
    <n v="3489667"/>
    <x v="5"/>
    <x v="5"/>
    <s v="TOBERIN-PISO 4"/>
    <x v="0"/>
    <d v="1899-12-30T00:00:00"/>
    <x v="2"/>
    <x v="1"/>
    <d v="1983-09-08T00:00:00"/>
    <x v="0"/>
  </r>
  <r>
    <s v="S2033"/>
    <x v="1964"/>
    <x v="11"/>
    <x v="11"/>
    <x v="11"/>
    <x v="70"/>
    <s v="-"/>
    <s v="ENFERMERO/A AUTORIZACIONES RIESGO POBLACIONAL "/>
    <n v="52458160"/>
    <s v="ANA MILENA"/>
    <s v="PEÑATES MONTES"/>
    <d v="2009-04-01T00:00:00"/>
    <m/>
    <s v="LUZ ADRIANA RODRIGUEZ CRUZ"/>
    <s v="-"/>
    <m/>
    <m/>
    <m/>
    <m/>
    <x v="0"/>
    <x v="0"/>
    <x v="0"/>
    <x v="0"/>
    <x v="0"/>
    <n v="3361914"/>
    <n v="3489666.7320000003"/>
    <n v="3489667"/>
    <x v="5"/>
    <x v="5"/>
    <s v="TOBERIN-PISO 4"/>
    <x v="0"/>
    <d v="1899-12-30T00:00:00"/>
    <x v="0"/>
    <x v="1"/>
    <d v="1978-12-23T00:00:00"/>
    <x v="0"/>
  </r>
  <r>
    <s v="S2034"/>
    <x v="1965"/>
    <x v="11"/>
    <x v="11"/>
    <x v="11"/>
    <x v="70"/>
    <s v="-"/>
    <s v="ENFERMERO/A AUTORIZACIONES RIESGO POBLACIONAL "/>
    <n v="1013581780"/>
    <s v="ANGELA PAOLA"/>
    <s v="CALDERON NIÑO"/>
    <d v="2013-02-18T00:00:00"/>
    <m/>
    <s v="LUZ ADRIANA RODRIGUEZ CRUZ"/>
    <s v="-"/>
    <m/>
    <m/>
    <m/>
    <m/>
    <x v="0"/>
    <x v="0"/>
    <x v="0"/>
    <x v="0"/>
    <x v="0"/>
    <n v="3361914"/>
    <n v="3489666.7320000003"/>
    <n v="3489667"/>
    <x v="5"/>
    <x v="5"/>
    <s v="TOBERIN-PISO 4"/>
    <x v="0"/>
    <d v="1899-12-30T00:00:00"/>
    <x v="2"/>
    <x v="1"/>
    <d v="1986-08-19T00:00:00"/>
    <x v="0"/>
  </r>
  <r>
    <s v="S2035"/>
    <x v="1966"/>
    <x v="11"/>
    <x v="11"/>
    <x v="11"/>
    <x v="70"/>
    <s v="-"/>
    <s v="ENFERMERO/A AUTORIZACIONES RIESGO POBLACIONAL "/>
    <n v="52281041"/>
    <s v="CLAUDIA ALEXANDRA"/>
    <s v="AYALA FERNANDEZ"/>
    <d v="2012-07-03T00:00:00"/>
    <m/>
    <s v="LUZ ADRIANA RODRIGUEZ CRUZ"/>
    <s v="-"/>
    <m/>
    <m/>
    <m/>
    <m/>
    <x v="0"/>
    <x v="0"/>
    <x v="0"/>
    <x v="0"/>
    <x v="0"/>
    <n v="3361914"/>
    <n v="3489666.7320000003"/>
    <n v="3489667"/>
    <x v="5"/>
    <x v="5"/>
    <s v="TOBERIN-PISO 4"/>
    <x v="0"/>
    <d v="1899-12-30T00:00:00"/>
    <x v="2"/>
    <x v="1"/>
    <d v="1976-09-01T00:00:00"/>
    <x v="0"/>
  </r>
  <r>
    <s v="S2036"/>
    <x v="1967"/>
    <x v="11"/>
    <x v="11"/>
    <x v="11"/>
    <x v="70"/>
    <s v="-"/>
    <s v="ENFERMERO/A AUTORIZACIONES RIESGO POBLACIONAL "/>
    <n v="52660056"/>
    <s v="DIANA MARCELA"/>
    <s v="SANDOVAL CAMARGO"/>
    <d v="2013-04-17T00:00:00"/>
    <m/>
    <s v="LUZ ADRIANA RODRIGUEZ CRUZ"/>
    <s v="-"/>
    <m/>
    <m/>
    <m/>
    <m/>
    <x v="0"/>
    <x v="0"/>
    <x v="0"/>
    <x v="0"/>
    <x v="0"/>
    <n v="3361914"/>
    <n v="3489666.7320000003"/>
    <n v="3489667"/>
    <x v="5"/>
    <x v="5"/>
    <s v="TOBERIN-PISO 4"/>
    <x v="0"/>
    <d v="1899-12-30T00:00:00"/>
    <x v="2"/>
    <x v="1"/>
    <d v="1975-03-15T00:00:00"/>
    <x v="0"/>
  </r>
  <r>
    <s v="S2037"/>
    <x v="1968"/>
    <x v="11"/>
    <x v="11"/>
    <x v="11"/>
    <x v="70"/>
    <s v="-"/>
    <s v="ENFERMERO/A AUTORIZACIONES RIESGO POBLACIONAL "/>
    <n v="88236634"/>
    <s v="JAVIER ENRIQUE"/>
    <s v="PALOMINO RONDON"/>
    <d v="2015-03-16T00:00:00"/>
    <m/>
    <s v="LUZ ADRIANA RODRIGUEZ CRUZ"/>
    <s v="-"/>
    <m/>
    <m/>
    <m/>
    <m/>
    <x v="0"/>
    <x v="0"/>
    <x v="0"/>
    <x v="0"/>
    <x v="0"/>
    <n v="3361914"/>
    <n v="3489666.7320000003"/>
    <n v="3489667"/>
    <x v="5"/>
    <x v="5"/>
    <s v="TOBERIN-PISO 4"/>
    <x v="0"/>
    <d v="1899-12-30T00:00:00"/>
    <x v="2"/>
    <x v="0"/>
    <d v="1979-03-13T00:00:00"/>
    <x v="0"/>
  </r>
  <r>
    <s v="S2038"/>
    <x v="1969"/>
    <x v="11"/>
    <x v="11"/>
    <x v="11"/>
    <x v="70"/>
    <s v="-"/>
    <s v="ENFERMERO/A AUTORIZACIONES RIESGO POBLACIONAL "/>
    <n v="1026255271"/>
    <s v="LEIDY CAROLINA"/>
    <s v="MONTES SALAMANCA"/>
    <d v="2014-02-17T00:00:00"/>
    <m/>
    <s v="LUZ ADRIANA RODRIGUEZ CRUZ"/>
    <s v="-"/>
    <m/>
    <m/>
    <m/>
    <m/>
    <x v="0"/>
    <x v="0"/>
    <x v="0"/>
    <x v="0"/>
    <x v="0"/>
    <n v="3361914"/>
    <n v="3489666.7320000003"/>
    <n v="3489667"/>
    <x v="5"/>
    <x v="5"/>
    <s v="TOBERIN-PISO 4"/>
    <x v="0"/>
    <d v="1899-12-30T00:00:00"/>
    <x v="2"/>
    <x v="1"/>
    <d v="1987-04-19T00:00:00"/>
    <x v="0"/>
  </r>
  <r>
    <s v="S2039"/>
    <x v="1970"/>
    <x v="11"/>
    <x v="11"/>
    <x v="11"/>
    <x v="70"/>
    <s v="-"/>
    <s v="ENFERMERO/A AUTORIZACIONES RIESGO POBLACIONAL "/>
    <n v="1077434473"/>
    <s v="LEIDY JOHANA"/>
    <s v="PINILLA BEJARANO"/>
    <d v="2017-03-21T00:00:00"/>
    <m/>
    <s v="LUZ ADRIANA RODRIGUEZ CRUZ"/>
    <s v="-"/>
    <m/>
    <m/>
    <m/>
    <m/>
    <x v="0"/>
    <x v="0"/>
    <x v="0"/>
    <x v="0"/>
    <x v="0"/>
    <n v="3361914"/>
    <n v="3489666.7320000003"/>
    <n v="3489667"/>
    <x v="5"/>
    <x v="5"/>
    <s v="TOBERIN-PISO 4"/>
    <x v="0"/>
    <d v="1899-12-30T00:00:00"/>
    <x v="0"/>
    <x v="1"/>
    <d v="1987-06-03T00:00:00"/>
    <x v="0"/>
  </r>
  <r>
    <s v="S2041"/>
    <x v="1971"/>
    <x v="11"/>
    <x v="11"/>
    <x v="11"/>
    <x v="70"/>
    <s v="-"/>
    <s v="ENFERMERO/A AUTORIZACIONES RIESGO POBLACIONAL "/>
    <n v="52857709"/>
    <s v="MARITZA "/>
    <s v="SUAREZ AVILA"/>
    <d v="2012-11-01T00:00:00"/>
    <m/>
    <s v="LUZ ADRIANA RODRIGUEZ CRUZ"/>
    <s v="-"/>
    <m/>
    <m/>
    <m/>
    <m/>
    <x v="0"/>
    <x v="0"/>
    <x v="0"/>
    <x v="0"/>
    <x v="0"/>
    <n v="3361914"/>
    <n v="3489666.7320000003"/>
    <n v="3489667"/>
    <x v="5"/>
    <x v="5"/>
    <s v="TOBERIN-PISO 4"/>
    <x v="0"/>
    <d v="1899-12-30T00:00:00"/>
    <x v="0"/>
    <x v="1"/>
    <d v="1981-10-23T00:00:00"/>
    <x v="0"/>
  </r>
  <r>
    <s v="S2042"/>
    <x v="1972"/>
    <x v="11"/>
    <x v="11"/>
    <x v="11"/>
    <x v="70"/>
    <s v="-"/>
    <s v="ENFERMERO/A AUTORIZACIONES RIESGO POBLACIONAL "/>
    <n v="22523295"/>
    <s v="MELISA JOHANA "/>
    <s v="CHAPARRO SOLANO "/>
    <d v="2011-11-21T00:00:00"/>
    <m/>
    <s v="LUZ ADRIANA RODRIGUEZ CRUZ"/>
    <s v="-"/>
    <m/>
    <m/>
    <m/>
    <m/>
    <x v="0"/>
    <x v="0"/>
    <x v="0"/>
    <x v="0"/>
    <x v="0"/>
    <n v="3361914"/>
    <n v="3489666.7320000003"/>
    <n v="3489667"/>
    <x v="5"/>
    <x v="5"/>
    <s v="TOBERIN-PISO 4"/>
    <x v="0"/>
    <d v="1899-12-30T00:00:00"/>
    <x v="2"/>
    <x v="1"/>
    <d v="1980-08-27T00:00:00"/>
    <x v="0"/>
  </r>
  <r>
    <s v="S2043"/>
    <x v="1973"/>
    <x v="11"/>
    <x v="11"/>
    <x v="11"/>
    <x v="70"/>
    <s v="-"/>
    <s v="ENFERMERO/A AUTORIZACIONES RIESGO POBLACIONAL "/>
    <n v="52034183"/>
    <s v="SANDRA PATRICIA"/>
    <s v="BARON SUAREZ"/>
    <d v="2011-07-07T00:00:00"/>
    <m/>
    <s v="LUZ ADRIANA RODRIGUEZ CRUZ"/>
    <s v="-"/>
    <m/>
    <m/>
    <m/>
    <m/>
    <x v="0"/>
    <x v="0"/>
    <x v="0"/>
    <x v="0"/>
    <x v="0"/>
    <n v="3361914"/>
    <n v="3489666.7320000003"/>
    <n v="3489667"/>
    <x v="5"/>
    <x v="5"/>
    <s v="TOBERIN-PISO 4"/>
    <x v="0"/>
    <d v="1899-12-30T00:00:00"/>
    <x v="2"/>
    <x v="1"/>
    <d v="1971-11-07T00:00:00"/>
    <x v="0"/>
  </r>
  <r>
    <s v="S2044"/>
    <x v="1974"/>
    <x v="11"/>
    <x v="11"/>
    <x v="11"/>
    <x v="70"/>
    <s v="-"/>
    <s v="ENFERMERO/A AUTORIZACIONES RIESGO POBLACIONAL "/>
    <n v="53121334"/>
    <s v="VIVIANA KARINA"/>
    <s v="RODRIGUEZ TAFUR"/>
    <d v="2013-04-17T00:00:00"/>
    <m/>
    <s v="LUZ ADRIANA RODRIGUEZ CRUZ"/>
    <s v="-"/>
    <m/>
    <m/>
    <m/>
    <m/>
    <x v="0"/>
    <x v="0"/>
    <x v="0"/>
    <x v="0"/>
    <x v="0"/>
    <n v="3361914"/>
    <n v="3489666.7320000003"/>
    <n v="3489667"/>
    <x v="5"/>
    <x v="5"/>
    <s v="TOBERIN-PISO 4"/>
    <x v="0"/>
    <d v="1899-12-30T00:00:00"/>
    <x v="2"/>
    <x v="1"/>
    <d v="1984-10-29T00:00:00"/>
    <x v="0"/>
  </r>
  <r>
    <s v="S2046"/>
    <x v="1975"/>
    <x v="11"/>
    <x v="11"/>
    <x v="11"/>
    <x v="70"/>
    <s v="-"/>
    <s v="ANALISTA MASTER AUTORIZACIONES RIESGO POBLACIONAL"/>
    <n v="52371468"/>
    <s v="CATALINA DEL PILAR"/>
    <s v="FLOREZ CORTES"/>
    <d v="2008-02-04T00:00:00"/>
    <m/>
    <s v="LUZ ADRIANA RODRIGUEZ CRUZ"/>
    <s v="-"/>
    <m/>
    <m/>
    <m/>
    <m/>
    <x v="0"/>
    <x v="0"/>
    <x v="0"/>
    <x v="0"/>
    <x v="0"/>
    <n v="1982088"/>
    <n v="2057407.344"/>
    <n v="2057407"/>
    <x v="6"/>
    <x v="6"/>
    <s v="TOBERIN-PISO 4"/>
    <x v="0"/>
    <d v="1899-12-30T00:00:00"/>
    <x v="2"/>
    <x v="1"/>
    <d v="1977-09-12T00:00:00"/>
    <x v="0"/>
  </r>
  <r>
    <s v="S2047"/>
    <x v="3"/>
    <x v="11"/>
    <x v="11"/>
    <x v="11"/>
    <x v="70"/>
    <s v="-"/>
    <s v="ANALISTA AUTORIZACIONES RIESGO POBLACIONAL"/>
    <s v="VACANTE"/>
    <m/>
    <m/>
    <e v="#N/A"/>
    <m/>
    <s v="LUZ ADRIANA RODRIGUEZ CRUZ"/>
    <d v="2020-03-31T00:00:00"/>
    <n v="52829989"/>
    <s v="LUZ AIDA"/>
    <s v="RINCON RODRIGUEZ"/>
    <s v="REEMPLAZO DE LUZ AIDA RINCON RODRIGUEZ"/>
    <x v="1"/>
    <x v="0"/>
    <x v="0"/>
    <x v="1"/>
    <x v="0"/>
    <n v="1590726"/>
    <n v="1651173.588"/>
    <e v="#N/A"/>
    <x v="6"/>
    <x v="6"/>
    <s v="TOBERIN-PISO 4"/>
    <x v="0"/>
    <e v="#N/A"/>
    <x v="0"/>
    <x v="2"/>
    <e v="#N/A"/>
    <x v="0"/>
  </r>
  <r>
    <s v="S2048"/>
    <x v="3"/>
    <x v="11"/>
    <x v="11"/>
    <x v="11"/>
    <x v="70"/>
    <s v="-"/>
    <s v="ANALISTA AUTORIZACIONES RIESGO POBLACIONAL"/>
    <s v="VACANTE"/>
    <m/>
    <m/>
    <e v="#N/A"/>
    <m/>
    <s v="LUZ ADRIANA RODRIGUEZ CRUZ"/>
    <d v="2020-01-24T00:00:00"/>
    <n v="35532896"/>
    <s v="JOHANA ALEXANDRA"/>
    <s v="CAMARGO RAMIREZ"/>
    <s v="REEMPLAZO DE JOHANA ALEXANDRA CAMARGO RAMIREZ"/>
    <x v="1"/>
    <x v="0"/>
    <x v="0"/>
    <x v="1"/>
    <x v="0"/>
    <n v="1590726"/>
    <n v="1651173.588"/>
    <e v="#N/A"/>
    <x v="6"/>
    <x v="6"/>
    <s v="TOBERIN-PISO 4"/>
    <x v="0"/>
    <e v="#N/A"/>
    <x v="0"/>
    <x v="2"/>
    <e v="#N/A"/>
    <x v="0"/>
  </r>
  <r>
    <s v="S2049"/>
    <x v="1976"/>
    <x v="11"/>
    <x v="11"/>
    <x v="11"/>
    <x v="70"/>
    <s v="-"/>
    <s v="ANALISTA JUNIOR AUTORIZACIONES RIESGO POBLACIONAL"/>
    <n v="1010185024"/>
    <s v="LEIDY JOHANNA"/>
    <s v="GOMEZ OCHOA"/>
    <d v="2011-11-21T00:00:00"/>
    <m/>
    <s v="LUZ ADRIANA RODRIGUEZ CRUZ"/>
    <s v="-"/>
    <m/>
    <m/>
    <m/>
    <m/>
    <x v="0"/>
    <x v="0"/>
    <x v="0"/>
    <x v="0"/>
    <x v="0"/>
    <n v="1320394"/>
    <n v="1370568.9720000001"/>
    <n v="1370569"/>
    <x v="6"/>
    <x v="6"/>
    <s v="TOBERIN-PISO 4"/>
    <x v="0"/>
    <d v="1899-12-30T00:00:00"/>
    <x v="0"/>
    <x v="1"/>
    <d v="1988-12-06T00:00:00"/>
    <x v="0"/>
  </r>
  <r>
    <s v="S2050"/>
    <x v="1977"/>
    <x v="11"/>
    <x v="11"/>
    <x v="11"/>
    <x v="70"/>
    <s v="-"/>
    <s v="AUXILIAR II AUTORIZACIONES RIESGO POBLACIONAL"/>
    <n v="1016028621"/>
    <s v="SINDY MARCELA"/>
    <s v="GAITAN RAMIREZ"/>
    <d v="2014-09-01T00:00:00"/>
    <m/>
    <s v="LUZ ADRIANA RODRIGUEZ CRUZ"/>
    <s v="-"/>
    <m/>
    <m/>
    <m/>
    <m/>
    <x v="0"/>
    <x v="0"/>
    <x v="0"/>
    <x v="0"/>
    <x v="0"/>
    <n v="1167894"/>
    <n v="1212273.9720000001"/>
    <n v="1212274"/>
    <x v="2"/>
    <x v="2"/>
    <s v="TOBERIN-PISO 4"/>
    <x v="0"/>
    <d v="1899-12-30T00:00:00"/>
    <x v="0"/>
    <x v="1"/>
    <d v="1990-08-26T00:00:00"/>
    <x v="0"/>
  </r>
  <r>
    <s v="S2051"/>
    <x v="1978"/>
    <x v="11"/>
    <x v="11"/>
    <x v="11"/>
    <x v="70"/>
    <s v="-"/>
    <s v="AUXILIAR AUTORIZACIONES RIESGO POBLACIONAL"/>
    <n v="1072639078"/>
    <s v="JEIMMY MILENA"/>
    <s v="PERALTA BUITRAGO"/>
    <d v="2015-06-09T00:00:00"/>
    <s v="VALIDAR "/>
    <s v="LUZ ADRIANA RODRIGUEZ CRUZ"/>
    <s v="-"/>
    <m/>
    <m/>
    <m/>
    <m/>
    <x v="0"/>
    <x v="0"/>
    <x v="0"/>
    <x v="0"/>
    <x v="0"/>
    <n v="1041396"/>
    <n v="1080969.048"/>
    <n v="1080969"/>
    <x v="2"/>
    <x v="2"/>
    <s v="TOBERIN-PISO 4"/>
    <x v="0"/>
    <d v="1899-12-30T00:00:00"/>
    <x v="2"/>
    <x v="1"/>
    <d v="1986-01-30T00:00:00"/>
    <x v="0"/>
  </r>
  <r>
    <s v="S2052"/>
    <x v="1979"/>
    <x v="11"/>
    <x v="11"/>
    <x v="11"/>
    <x v="70"/>
    <s v="-"/>
    <s v="AUXILIAR AUTORIZACIONES RIESGO POBLACIONAL"/>
    <n v="52015386"/>
    <s v="MARTHA ISABEL"/>
    <s v="GARZON MENDOZA"/>
    <d v="2009-11-03T00:00:00"/>
    <m/>
    <s v="LUZ ADRIANA RODRIGUEZ CRUZ"/>
    <s v="-"/>
    <m/>
    <m/>
    <m/>
    <m/>
    <x v="0"/>
    <x v="0"/>
    <x v="0"/>
    <x v="0"/>
    <x v="2"/>
    <n v="1041396"/>
    <n v="1080969.048"/>
    <n v="1080969"/>
    <x v="2"/>
    <x v="2"/>
    <s v="TOBERIN-PISO 4"/>
    <x v="0"/>
    <d v="1899-12-30T00:00:00"/>
    <x v="2"/>
    <x v="1"/>
    <d v="1970-08-25T00:00:00"/>
    <x v="0"/>
  </r>
  <r>
    <s v="S2053"/>
    <x v="1980"/>
    <x v="11"/>
    <x v="11"/>
    <x v="11"/>
    <x v="70"/>
    <s v="-"/>
    <s v="AUXILIAR AUTORIZACIONES RIESGO POBLACIONAL"/>
    <n v="53103859"/>
    <s v="LEIDY NATALIA "/>
    <s v="JIMENEZ "/>
    <d v="2013-08-20T00:00:00"/>
    <m/>
    <s v="LUZ ADRIANA RODRIGUEZ CRUZ"/>
    <s v="-"/>
    <m/>
    <m/>
    <m/>
    <m/>
    <x v="0"/>
    <x v="0"/>
    <x v="0"/>
    <x v="0"/>
    <x v="0"/>
    <n v="1041396"/>
    <n v="1080969.048"/>
    <n v="1080969"/>
    <x v="2"/>
    <x v="2"/>
    <s v="TOBERIN-PISO 4"/>
    <x v="0"/>
    <d v="1899-12-30T00:00:00"/>
    <x v="2"/>
    <x v="1"/>
    <d v="1986-02-06T00:00:00"/>
    <x v="0"/>
  </r>
  <r>
    <s v="S2054"/>
    <x v="1981"/>
    <x v="11"/>
    <x v="11"/>
    <x v="11"/>
    <x v="70"/>
    <s v="-"/>
    <s v="AUXILIAR AUTORIZACIONES RIESGO POBLACIONAL"/>
    <n v="1031152888"/>
    <s v="SANDRA MILENA"/>
    <s v="CASTIBLANCO CARO"/>
    <d v="2014-10-06T00:00:00"/>
    <d v="2020-03-02T00:00:00"/>
    <s v="LUZ ADRIANA RODRIGUEZ CRUZ"/>
    <s v="-"/>
    <m/>
    <m/>
    <m/>
    <m/>
    <x v="0"/>
    <x v="0"/>
    <x v="0"/>
    <x v="0"/>
    <x v="0"/>
    <n v="1041396"/>
    <n v="1080969.048"/>
    <n v="1080969"/>
    <x v="2"/>
    <x v="2"/>
    <s v="TOBERIN-PISO 4"/>
    <x v="0"/>
    <d v="1899-12-30T00:00:00"/>
    <x v="2"/>
    <x v="1"/>
    <d v="1994-04-13T00:00:00"/>
    <x v="0"/>
  </r>
  <r>
    <s v="S2055"/>
    <x v="1982"/>
    <x v="11"/>
    <x v="11"/>
    <x v="11"/>
    <x v="70"/>
    <s v="-"/>
    <s v="AUXILIAR AUTORIZACIONES RIESGO POBLACIONAL"/>
    <n v="1013598468"/>
    <s v="NELLY JOHANNA"/>
    <s v="HERNANDEZ OSTOS"/>
    <d v="2015-08-24T00:00:00"/>
    <m/>
    <s v="LUZ ADRIANA RODRIGUEZ CRUZ"/>
    <s v="-"/>
    <m/>
    <m/>
    <m/>
    <m/>
    <x v="0"/>
    <x v="0"/>
    <x v="0"/>
    <x v="0"/>
    <x v="0"/>
    <n v="1041396"/>
    <n v="1080969.048"/>
    <n v="1080969"/>
    <x v="2"/>
    <x v="2"/>
    <s v="TOBERIN-PISO 4"/>
    <x v="0"/>
    <d v="1899-12-30T00:00:00"/>
    <x v="0"/>
    <x v="1"/>
    <d v="1988-03-13T00:00:00"/>
    <x v="0"/>
  </r>
  <r>
    <s v="S2056"/>
    <x v="1983"/>
    <x v="11"/>
    <x v="11"/>
    <x v="11"/>
    <x v="70"/>
    <s v="-"/>
    <s v="AUXILIAR AUTORIZACIONES RIESGO POBLACIONAL"/>
    <n v="40439741"/>
    <s v="LEIDY EUYANIN"/>
    <s v="BAUTISTA ZAMBRANO"/>
    <d v="2015-05-04T00:00:00"/>
    <m/>
    <s v="LUZ ADRIANA RODRIGUEZ CRUZ"/>
    <s v="-"/>
    <m/>
    <m/>
    <m/>
    <m/>
    <x v="0"/>
    <x v="0"/>
    <x v="0"/>
    <x v="0"/>
    <x v="0"/>
    <n v="1041396"/>
    <n v="1080969.048"/>
    <n v="1080969"/>
    <x v="2"/>
    <x v="2"/>
    <s v="TOBERIN-PISO 4"/>
    <x v="0"/>
    <d v="1899-12-30T00:00:00"/>
    <x v="2"/>
    <x v="1"/>
    <d v="1976-03-05T00:00:00"/>
    <x v="0"/>
  </r>
  <r>
    <s v="S2057"/>
    <x v="1984"/>
    <x v="11"/>
    <x v="11"/>
    <x v="11"/>
    <x v="70"/>
    <s v="-"/>
    <s v="AUXILIAR AUTORIZACIONES RIESGO POBLACIONAL"/>
    <n v="1020840904"/>
    <s v="ANGELA JULIETH"/>
    <s v="RODRIGUEZ RODRIGUEZ"/>
    <d v="2019-12-16T00:00:00"/>
    <m/>
    <s v="LUZ ADRIANA RODRIGUEZ CRUZ"/>
    <s v="-"/>
    <m/>
    <m/>
    <m/>
    <s v="REMPLAZO POR TRASLADO DE CIUDAD DE YENCY YELA SALINAS"/>
    <x v="0"/>
    <x v="0"/>
    <x v="0"/>
    <x v="0"/>
    <x v="0"/>
    <n v="1041396"/>
    <n v="1080969.048"/>
    <n v="1041000"/>
    <x v="2"/>
    <x v="2"/>
    <s v="TOBERIN-PISO 4"/>
    <x v="0"/>
    <d v="1899-12-30T00:00:00"/>
    <x v="0"/>
    <x v="1"/>
    <d v="1999-04-11T00:00:00"/>
    <x v="0"/>
  </r>
  <r>
    <s v="S2058"/>
    <x v="1985"/>
    <x v="11"/>
    <x v="11"/>
    <x v="11"/>
    <x v="70"/>
    <s v="-"/>
    <s v="AUXILIAR AUTORIZACIONES RIESGO POBLACIONAL"/>
    <n v="79837972"/>
    <s v="DIEGO RICARDO"/>
    <s v="RUIZ LORA"/>
    <d v="2015-09-01T00:00:00"/>
    <m/>
    <s v="LUZ ADRIANA RODRIGUEZ CRUZ"/>
    <s v="-"/>
    <m/>
    <m/>
    <m/>
    <m/>
    <x v="0"/>
    <x v="0"/>
    <x v="0"/>
    <x v="0"/>
    <x v="0"/>
    <n v="1041396"/>
    <n v="1080969.048"/>
    <n v="1080969"/>
    <x v="2"/>
    <x v="2"/>
    <s v="TOBERIN-PISO 4"/>
    <x v="0"/>
    <d v="1899-12-30T00:00:00"/>
    <x v="0"/>
    <x v="0"/>
    <d v="1976-03-02T00:00:00"/>
    <x v="0"/>
  </r>
  <r>
    <s v="S2083"/>
    <x v="1986"/>
    <x v="11"/>
    <x v="11"/>
    <x v="11"/>
    <x v="70"/>
    <s v="-"/>
    <s v="PROFESIONAL AUTORIZACIONES HOSPITALARIAS"/>
    <n v="52884043"/>
    <s v="DIANA YULIET"/>
    <s v="VELASQUEZ CUCHIA"/>
    <d v="2014-07-16T00:00:00"/>
    <m/>
    <s v="LUZ ADRIANA RODRIGUEZ CRUZ"/>
    <s v="-"/>
    <m/>
    <m/>
    <m/>
    <m/>
    <x v="0"/>
    <x v="0"/>
    <x v="0"/>
    <x v="0"/>
    <x v="0"/>
    <n v="3361914"/>
    <n v="3489666.7320000003"/>
    <n v="3489667"/>
    <x v="5"/>
    <x v="5"/>
    <s v="TOBERIN-PISO 4"/>
    <x v="0"/>
    <d v="1899-12-30T00:00:00"/>
    <x v="0"/>
    <x v="1"/>
    <d v="1981-09-23T00:00:00"/>
    <x v="0"/>
  </r>
  <r>
    <s v="S2084"/>
    <x v="1987"/>
    <x v="11"/>
    <x v="11"/>
    <x v="11"/>
    <x v="70"/>
    <s v="-"/>
    <s v="ENFERMERO/A AUTORIZACIONES HOSPITALARIAS"/>
    <n v="80895043"/>
    <s v="DAVID FERNANDO"/>
    <s v="MOSQUERA RINCON"/>
    <d v="2015-11-23T00:00:00"/>
    <m/>
    <s v="LUZ ADRIANA RODRIGUEZ CRUZ"/>
    <s v="-"/>
    <m/>
    <m/>
    <m/>
    <m/>
    <x v="0"/>
    <x v="0"/>
    <x v="0"/>
    <x v="0"/>
    <x v="0"/>
    <n v="3361914"/>
    <n v="3489666.7320000003"/>
    <n v="3489667"/>
    <x v="5"/>
    <x v="5"/>
    <s v="TOBERIN-PISO 4"/>
    <x v="0"/>
    <d v="1899-12-30T00:00:00"/>
    <x v="0"/>
    <x v="0"/>
    <d v="1985-04-21T00:00:00"/>
    <x v="0"/>
  </r>
  <r>
    <s v="S2085"/>
    <x v="1988"/>
    <x v="11"/>
    <x v="11"/>
    <x v="11"/>
    <x v="70"/>
    <s v="-"/>
    <s v="ANALISTA AUTORIZACIONES HOSPITALARIAS"/>
    <n v="52969865"/>
    <s v="YEIMY "/>
    <s v="MARTINEZ ZARATE "/>
    <d v="2006-09-25T00:00:00"/>
    <m/>
    <s v="LUZ ADRIANA RODRIGUEZ CRUZ"/>
    <s v="-"/>
    <m/>
    <m/>
    <m/>
    <m/>
    <x v="0"/>
    <x v="0"/>
    <x v="0"/>
    <x v="0"/>
    <x v="0"/>
    <n v="1590726"/>
    <n v="1651173.588"/>
    <n v="1651174"/>
    <x v="6"/>
    <x v="6"/>
    <s v="TOBERIN-PISO 4"/>
    <x v="0"/>
    <d v="1899-12-30T00:00:00"/>
    <x v="2"/>
    <x v="1"/>
    <d v="1982-08-28T00:00:00"/>
    <x v="0"/>
  </r>
  <r>
    <s v="S2086"/>
    <x v="1989"/>
    <x v="11"/>
    <x v="11"/>
    <x v="11"/>
    <x v="70"/>
    <s v="-"/>
    <s v="ANALISTA AUTORIZACIONES HOSPITALARIAS"/>
    <n v="52973856"/>
    <s v="LUISA FERNANDA"/>
    <s v="GUARNIZO DIAZ"/>
    <d v="2008-06-03T00:00:00"/>
    <m/>
    <s v="LUZ ADRIANA RODRIGUEZ CRUZ"/>
    <s v="-"/>
    <m/>
    <m/>
    <m/>
    <m/>
    <x v="0"/>
    <x v="0"/>
    <x v="0"/>
    <x v="0"/>
    <x v="0"/>
    <n v="1590726"/>
    <n v="1651173.588"/>
    <n v="1651174"/>
    <x v="6"/>
    <x v="6"/>
    <s v="TOBERIN-PISO 4"/>
    <x v="0"/>
    <d v="1899-12-30T00:00:00"/>
    <x v="2"/>
    <x v="1"/>
    <d v="1983-02-20T00:00:00"/>
    <x v="0"/>
  </r>
  <r>
    <s v="S2087"/>
    <x v="1990"/>
    <x v="11"/>
    <x v="11"/>
    <x v="11"/>
    <x v="70"/>
    <s v="-"/>
    <s v="ANALISTA MASTER AUTORIZACIONES HOSPITALARIAS"/>
    <n v="94331400"/>
    <s v="JOHN ALEXANDER"/>
    <s v="ZUÑIGA SANCHEZ"/>
    <d v="2008-10-16T00:00:00"/>
    <m/>
    <s v="LUZ ADRIANA RODRIGUEZ CRUZ"/>
    <s v="-"/>
    <m/>
    <m/>
    <m/>
    <m/>
    <x v="0"/>
    <x v="0"/>
    <x v="0"/>
    <x v="0"/>
    <x v="2"/>
    <n v="1982088"/>
    <n v="2057407.344"/>
    <n v="2057407"/>
    <x v="6"/>
    <x v="6"/>
    <s v="TOBERIN-PISO 4"/>
    <x v="0"/>
    <d v="1899-12-30T00:00:00"/>
    <x v="2"/>
    <x v="0"/>
    <d v="1977-11-22T00:00:00"/>
    <x v="0"/>
  </r>
  <r>
    <s v="S2088"/>
    <x v="1991"/>
    <x v="11"/>
    <x v="11"/>
    <x v="11"/>
    <x v="70"/>
    <s v="-"/>
    <s v="AUXILIAR AUTORIZACIONES HOSPITALARIAS"/>
    <n v="52373418"/>
    <s v="ALBA YAMILE"/>
    <s v="AGUDELO VELASQUEZ"/>
    <d v="2012-03-05T00:00:00"/>
    <m/>
    <s v="LUZ ADRIANA RODRIGUEZ CRUZ"/>
    <s v="-"/>
    <m/>
    <m/>
    <m/>
    <m/>
    <x v="0"/>
    <x v="0"/>
    <x v="0"/>
    <x v="0"/>
    <x v="0"/>
    <n v="1041396"/>
    <n v="1080969.048"/>
    <n v="1080969"/>
    <x v="2"/>
    <x v="2"/>
    <s v="TOBERIN-PISO 4"/>
    <x v="0"/>
    <d v="1899-12-30T00:00:00"/>
    <x v="2"/>
    <x v="1"/>
    <d v="1978-03-30T00:00:00"/>
    <x v="0"/>
  </r>
  <r>
    <s v="S2089"/>
    <x v="1992"/>
    <x v="11"/>
    <x v="11"/>
    <x v="11"/>
    <x v="70"/>
    <s v="-"/>
    <s v="AUXILIAR AUTORIZACIONES HOSPITALARIAS"/>
    <n v="1016100284"/>
    <s v="SARA DANIELA"/>
    <s v="SANCHEZ CABALLERO"/>
    <d v="2019-10-01T00:00:00"/>
    <m/>
    <s v="LUZ ADRIANA RODRIGUEZ CRUZ"/>
    <s v="-"/>
    <m/>
    <m/>
    <m/>
    <m/>
    <x v="0"/>
    <x v="0"/>
    <x v="0"/>
    <x v="0"/>
    <x v="0"/>
    <n v="1041396"/>
    <n v="1080969.048"/>
    <n v="1041396"/>
    <x v="2"/>
    <x v="2"/>
    <s v="TOBERIN-PISO 4"/>
    <x v="0"/>
    <d v="1899-12-30T00:00:00"/>
    <x v="0"/>
    <x v="1"/>
    <d v="1998-02-13T00:00:00"/>
    <x v="0"/>
  </r>
  <r>
    <s v="S2090"/>
    <x v="1993"/>
    <x v="11"/>
    <x v="11"/>
    <x v="11"/>
    <x v="70"/>
    <s v="-"/>
    <s v="AUXILIAR AUTORIZACIONES HOSPITALARIAS"/>
    <n v="1072894742"/>
    <s v="ANDREA LILIANA"/>
    <s v="SANCHEZ VILLALOBOS"/>
    <d v="2011-07-26T00:00:00"/>
    <m/>
    <s v="LUZ ADRIANA RODRIGUEZ CRUZ"/>
    <s v="-"/>
    <m/>
    <m/>
    <m/>
    <m/>
    <x v="0"/>
    <x v="0"/>
    <x v="0"/>
    <x v="0"/>
    <x v="0"/>
    <n v="1041396"/>
    <n v="1080969.048"/>
    <n v="1080969"/>
    <x v="2"/>
    <x v="2"/>
    <s v="TOBERIN-PISO 4"/>
    <x v="0"/>
    <d v="1899-12-30T00:00:00"/>
    <x v="0"/>
    <x v="1"/>
    <d v="1989-12-29T00:00:00"/>
    <x v="0"/>
  </r>
  <r>
    <s v="S2091"/>
    <x v="1994"/>
    <x v="11"/>
    <x v="11"/>
    <x v="11"/>
    <x v="70"/>
    <s v="-"/>
    <s v="AUXILIAR AUTORIZACIONES HOSPITALARIAS"/>
    <n v="1013607131"/>
    <s v="ANGIE YISETH"/>
    <s v="HERRERA SABOGAL"/>
    <d v="2010-12-13T00:00:00"/>
    <m/>
    <s v="LUZ ADRIANA RODRIGUEZ CRUZ"/>
    <s v="-"/>
    <m/>
    <m/>
    <m/>
    <m/>
    <x v="0"/>
    <x v="0"/>
    <x v="0"/>
    <x v="0"/>
    <x v="0"/>
    <n v="1041396"/>
    <n v="1080969.048"/>
    <n v="1080969"/>
    <x v="2"/>
    <x v="2"/>
    <s v="TOBERIN-PISO 4"/>
    <x v="0"/>
    <d v="1899-12-30T00:00:00"/>
    <x v="2"/>
    <x v="1"/>
    <d v="1989-08-26T00:00:00"/>
    <x v="0"/>
  </r>
  <r>
    <s v="S2092"/>
    <x v="1995"/>
    <x v="11"/>
    <x v="11"/>
    <x v="11"/>
    <x v="70"/>
    <s v="-"/>
    <s v="AUXILIAR AUTORIZACIONES HOSPITALARIAS"/>
    <n v="1073503595"/>
    <s v="BLANCA VIVIANA"/>
    <s v="ESPINEL SANCHEZ"/>
    <d v="2017-12-04T00:00:00"/>
    <m/>
    <s v="LUZ ADRIANA RODRIGUEZ CRUZ"/>
    <s v="-"/>
    <m/>
    <m/>
    <m/>
    <m/>
    <x v="0"/>
    <x v="0"/>
    <x v="0"/>
    <x v="0"/>
    <x v="0"/>
    <n v="1041396"/>
    <n v="1080969.048"/>
    <n v="1080969"/>
    <x v="2"/>
    <x v="2"/>
    <s v="TOBERIN-PISO 4"/>
    <x v="0"/>
    <d v="1899-12-30T00:00:00"/>
    <x v="0"/>
    <x v="1"/>
    <d v="1987-02-19T00:00:00"/>
    <x v="0"/>
  </r>
  <r>
    <s v="S2094"/>
    <x v="1996"/>
    <x v="11"/>
    <x v="11"/>
    <x v="11"/>
    <x v="70"/>
    <s v="-"/>
    <s v="AUXILIAR AUTORIZACIONES HOSPITALARIAS"/>
    <n v="52800046"/>
    <s v="CAROLINA "/>
    <s v="BARANZA "/>
    <d v="2017-04-03T00:00:00"/>
    <m/>
    <s v="LUZ ADRIANA RODRIGUEZ CRUZ"/>
    <s v="-"/>
    <m/>
    <m/>
    <m/>
    <m/>
    <x v="0"/>
    <x v="0"/>
    <x v="0"/>
    <x v="0"/>
    <x v="0"/>
    <n v="1041396"/>
    <n v="1080969.048"/>
    <n v="1080969"/>
    <x v="2"/>
    <x v="2"/>
    <s v="TOBERIN-PISO 4"/>
    <x v="0"/>
    <d v="1899-12-30T00:00:00"/>
    <x v="0"/>
    <x v="1"/>
    <d v="1980-11-15T00:00:00"/>
    <x v="0"/>
  </r>
  <r>
    <s v="S2095"/>
    <x v="1997"/>
    <x v="11"/>
    <x v="11"/>
    <x v="11"/>
    <x v="70"/>
    <s v="-"/>
    <s v="AUXILIAR AUTORIZACIONES HOSPITALARIAS"/>
    <n v="1033694100"/>
    <s v="DEISY "/>
    <s v="CHALA GUTIERREZ"/>
    <d v="2012-08-16T00:00:00"/>
    <m/>
    <s v="LUZ ADRIANA RODRIGUEZ CRUZ"/>
    <s v="-"/>
    <m/>
    <m/>
    <m/>
    <m/>
    <x v="0"/>
    <x v="0"/>
    <x v="0"/>
    <x v="0"/>
    <x v="0"/>
    <n v="1041396"/>
    <n v="1080969.048"/>
    <n v="1080969"/>
    <x v="2"/>
    <x v="2"/>
    <s v="TOBERIN-PISO 4"/>
    <x v="0"/>
    <d v="1899-12-30T00:00:00"/>
    <x v="2"/>
    <x v="1"/>
    <d v="1988-02-22T00:00:00"/>
    <x v="0"/>
  </r>
  <r>
    <s v="S2096"/>
    <x v="1998"/>
    <x v="11"/>
    <x v="11"/>
    <x v="11"/>
    <x v="70"/>
    <s v="-"/>
    <s v="AUXILIAR II AUTORIZACIONES HOSPITALARIAS"/>
    <n v="52487404"/>
    <s v="DIANA ROCIO"/>
    <s v="PARDO CAMPOS"/>
    <d v="2009-01-19T00:00:00"/>
    <m/>
    <s v="LUZ ADRIANA RODRIGUEZ CRUZ"/>
    <s v="-"/>
    <m/>
    <m/>
    <m/>
    <m/>
    <x v="0"/>
    <x v="0"/>
    <x v="0"/>
    <x v="0"/>
    <x v="0"/>
    <n v="1099796"/>
    <n v="1141588.2480000001"/>
    <n v="1141588"/>
    <x v="2"/>
    <x v="2"/>
    <s v="TOBERIN-PISO 4"/>
    <x v="0"/>
    <d v="1899-12-30T00:00:00"/>
    <x v="0"/>
    <x v="1"/>
    <d v="1981-02-12T00:00:00"/>
    <x v="0"/>
  </r>
  <r>
    <s v="S2097"/>
    <x v="1999"/>
    <x v="11"/>
    <x v="11"/>
    <x v="11"/>
    <x v="70"/>
    <s v="-"/>
    <s v="AUXILIAR AUTORIZACIONES HOSPITALARIAS"/>
    <n v="52735006"/>
    <s v="EMA MIREYA"/>
    <s v="RODRIGUEZ DUARTE"/>
    <d v="2012-10-16T00:00:00"/>
    <m/>
    <s v="LUZ ADRIANA RODRIGUEZ CRUZ"/>
    <s v="-"/>
    <m/>
    <m/>
    <m/>
    <m/>
    <x v="0"/>
    <x v="0"/>
    <x v="0"/>
    <x v="0"/>
    <x v="2"/>
    <n v="1041396"/>
    <n v="1080969.048"/>
    <n v="1080969"/>
    <x v="2"/>
    <x v="2"/>
    <s v="TOBERIN-PISO 4"/>
    <x v="0"/>
    <d v="1899-12-30T00:00:00"/>
    <x v="2"/>
    <x v="1"/>
    <d v="1983-09-10T00:00:00"/>
    <x v="0"/>
  </r>
  <r>
    <s v="S2098"/>
    <x v="2000"/>
    <x v="11"/>
    <x v="11"/>
    <x v="11"/>
    <x v="70"/>
    <s v="-"/>
    <s v="AUXILIAR AUTORIZACIONES HOSPITALARIAS"/>
    <n v="1031176964"/>
    <s v="ERIKA YURLEY"/>
    <s v="CASTRO ANGEL"/>
    <d v="2020-01-20T00:00:00"/>
    <m/>
    <s v="LUZ ADRIANA RODRIGUEZ CRUZ"/>
    <s v="-"/>
    <m/>
    <m/>
    <m/>
    <m/>
    <x v="0"/>
    <x v="0"/>
    <x v="0"/>
    <x v="0"/>
    <x v="0"/>
    <n v="1041396"/>
    <n v="1080969.048"/>
    <n v="1041000"/>
    <x v="2"/>
    <x v="2"/>
    <s v="TOBERIN-PISO 4"/>
    <x v="0"/>
    <d v="1899-12-30T00:00:00"/>
    <x v="0"/>
    <x v="1"/>
    <d v="1998-09-22T00:00:00"/>
    <x v="0"/>
  </r>
  <r>
    <s v="S2099"/>
    <x v="2001"/>
    <x v="11"/>
    <x v="11"/>
    <x v="11"/>
    <x v="70"/>
    <s v="-"/>
    <s v="AUXILIAR AUTORIZACIONES HOSPITALARIAS"/>
    <n v="1022420079"/>
    <s v="MIGUEL DAVID"/>
    <s v="CRUZ RUBIO"/>
    <d v="2020-01-20T00:00:00"/>
    <m/>
    <s v="LUZ ADRIANA RODRIGUEZ CRUZ"/>
    <s v="-"/>
    <m/>
    <m/>
    <m/>
    <m/>
    <x v="0"/>
    <x v="0"/>
    <x v="0"/>
    <x v="0"/>
    <x v="0"/>
    <n v="1041396"/>
    <n v="1080969.048"/>
    <n v="1041000"/>
    <x v="2"/>
    <x v="2"/>
    <s v="TOBERIN-PISO 4"/>
    <x v="0"/>
    <d v="1899-12-30T00:00:00"/>
    <x v="0"/>
    <x v="0"/>
    <d v="1996-09-07T00:00:00"/>
    <x v="0"/>
  </r>
  <r>
    <s v="S2100"/>
    <x v="2002"/>
    <x v="11"/>
    <x v="11"/>
    <x v="11"/>
    <x v="70"/>
    <s v="-"/>
    <s v="AUXILIAR II AUTORIZACIONES HOSPITALARIAS"/>
    <n v="1032424680"/>
    <s v="LIZETH JOHANA"/>
    <s v="ALFONSO VELANDIA "/>
    <d v="2011-03-29T00:00:00"/>
    <m/>
    <s v="LUZ ADRIANA RODRIGUEZ CRUZ"/>
    <s v="-"/>
    <m/>
    <m/>
    <m/>
    <m/>
    <x v="0"/>
    <x v="0"/>
    <x v="0"/>
    <x v="0"/>
    <x v="2"/>
    <n v="1099796"/>
    <n v="1141588.2480000001"/>
    <n v="1141588"/>
    <x v="2"/>
    <x v="2"/>
    <s v="TOBERIN-PISO 4"/>
    <x v="0"/>
    <d v="1899-12-30T00:00:00"/>
    <x v="0"/>
    <x v="1"/>
    <d v="1988-11-16T00:00:00"/>
    <x v="0"/>
  </r>
  <r>
    <s v="S2101"/>
    <x v="2003"/>
    <x v="11"/>
    <x v="11"/>
    <x v="11"/>
    <x v="70"/>
    <s v="-"/>
    <s v="AUXILIAR AUTORIZACIONES HOSPITALARIAS"/>
    <n v="1019087548"/>
    <s v="JESSICA DANIELA"/>
    <s v="RODRIGUEZ NIÑO"/>
    <d v="2020-01-20T00:00:00"/>
    <m/>
    <s v="LUZ ADRIANA RODRIGUEZ CRUZ"/>
    <s v="-"/>
    <m/>
    <m/>
    <m/>
    <m/>
    <x v="0"/>
    <x v="0"/>
    <x v="0"/>
    <x v="0"/>
    <x v="0"/>
    <n v="1041396"/>
    <n v="1080969.048"/>
    <n v="1041000"/>
    <x v="2"/>
    <x v="2"/>
    <s v="TOBERIN-PISO 4"/>
    <x v="0"/>
    <d v="1899-12-30T00:00:00"/>
    <x v="0"/>
    <x v="1"/>
    <d v="1993-10-30T00:00:00"/>
    <x v="0"/>
  </r>
  <r>
    <s v="S2102"/>
    <x v="2004"/>
    <x v="11"/>
    <x v="11"/>
    <x v="11"/>
    <x v="70"/>
    <s v="-"/>
    <s v="AUXILIAR II AUTORIZACIONES HOSPITALARIAS"/>
    <n v="52023033"/>
    <s v="MILENA "/>
    <s v="NAVAS QUINTANA"/>
    <d v="2011-03-22T00:00:00"/>
    <m/>
    <s v="LUZ ADRIANA RODRIGUEZ CRUZ"/>
    <s v="-"/>
    <m/>
    <m/>
    <m/>
    <m/>
    <x v="0"/>
    <x v="0"/>
    <x v="0"/>
    <x v="0"/>
    <x v="0"/>
    <n v="1099796"/>
    <n v="1141588.2480000001"/>
    <n v="1141588"/>
    <x v="2"/>
    <x v="2"/>
    <s v="TOBERIN-PISO 4"/>
    <x v="0"/>
    <d v="1899-12-30T00:00:00"/>
    <x v="2"/>
    <x v="1"/>
    <d v="1970-04-09T00:00:00"/>
    <x v="0"/>
  </r>
  <r>
    <s v="S2103"/>
    <x v="2005"/>
    <x v="11"/>
    <x v="11"/>
    <x v="11"/>
    <x v="70"/>
    <s v="-"/>
    <s v="AUXILIAR AUTORIZACIONES HOSPITALARIAS"/>
    <n v="1031165602"/>
    <s v="ERICK ESTEBAN"/>
    <s v="DOMINGUEZ ORTIZ"/>
    <d v="2020-03-09T00:00:00"/>
    <m/>
    <s v="LUZ ADRIANA RODRIGUEZ CRUZ"/>
    <s v="-"/>
    <m/>
    <m/>
    <m/>
    <m/>
    <x v="0"/>
    <x v="0"/>
    <x v="0"/>
    <x v="0"/>
    <x v="0"/>
    <n v="1041396"/>
    <n v="1080969.048"/>
    <n v="1041000"/>
    <x v="2"/>
    <x v="2"/>
    <s v="TOBERIN-PISO 4"/>
    <x v="0"/>
    <d v="1899-12-30T00:00:00"/>
    <x v="0"/>
    <x v="1"/>
    <d v="1996-07-01T00:00:00"/>
    <x v="0"/>
  </r>
  <r>
    <s v="S2104"/>
    <x v="2006"/>
    <x v="11"/>
    <x v="11"/>
    <x v="11"/>
    <x v="70"/>
    <s v="-"/>
    <s v="AUXILIAR AUTORIZACIONES HOSPITALARIAS"/>
    <n v="1032507032"/>
    <s v="EVELYN DAYANA"/>
    <s v="RODRIGUEZ INCHIMA"/>
    <d v="2019-11-18T00:00:00"/>
    <m/>
    <s v="LUZ ADRIANA RODRIGUEZ CRUZ"/>
    <s v="-"/>
    <m/>
    <m/>
    <m/>
    <m/>
    <x v="0"/>
    <x v="0"/>
    <x v="0"/>
    <x v="0"/>
    <x v="0"/>
    <n v="1041396"/>
    <n v="1080969.048"/>
    <n v="1041000"/>
    <x v="2"/>
    <x v="2"/>
    <s v="TOBERIN-PISO 4"/>
    <x v="0"/>
    <d v="1899-12-30T00:00:00"/>
    <x v="0"/>
    <x v="1"/>
    <d v="1999-09-28T00:00:00"/>
    <x v="0"/>
  </r>
  <r>
    <s v="S2105"/>
    <x v="2007"/>
    <x v="11"/>
    <x v="11"/>
    <x v="11"/>
    <x v="70"/>
    <s v="-"/>
    <s v="AUXILIAR AUTORIZACIONES HOSPITALARIAS"/>
    <n v="1013591704"/>
    <s v="YEIMY"/>
    <s v="RODRIGUEZ GOMEZ "/>
    <d v="2012-06-04T00:00:00"/>
    <m/>
    <s v="LUZ ADRIANA RODRIGUEZ CRUZ"/>
    <s v="-"/>
    <m/>
    <m/>
    <m/>
    <m/>
    <x v="0"/>
    <x v="0"/>
    <x v="0"/>
    <x v="0"/>
    <x v="0"/>
    <n v="1041396"/>
    <n v="1080969.048"/>
    <n v="1080969"/>
    <x v="2"/>
    <x v="2"/>
    <s v="TOBERIN-PISO 4"/>
    <x v="0"/>
    <d v="1899-12-30T00:00:00"/>
    <x v="2"/>
    <x v="1"/>
    <d v="1987-10-31T00:00:00"/>
    <x v="0"/>
  </r>
  <r>
    <s v="S2106"/>
    <x v="2008"/>
    <x v="11"/>
    <x v="11"/>
    <x v="11"/>
    <x v="70"/>
    <s v="-"/>
    <s v="AUXILIAR AUTORIZACIONES HOSPITALARIAS"/>
    <n v="1014262935"/>
    <s v="KELLY JOHANA"/>
    <s v="MARIN MARIN"/>
    <d v="2019-04-22T00:00:00"/>
    <m/>
    <s v="LUZ ADRIANA RODRIGUEZ CRUZ"/>
    <s v="-"/>
    <m/>
    <m/>
    <m/>
    <m/>
    <x v="0"/>
    <x v="0"/>
    <x v="0"/>
    <x v="0"/>
    <x v="0"/>
    <n v="1041396"/>
    <n v="1080969.048"/>
    <n v="1080969"/>
    <x v="2"/>
    <x v="2"/>
    <s v="TOBERIN-PISO 4"/>
    <x v="0"/>
    <d v="1899-12-30T00:00:00"/>
    <x v="0"/>
    <x v="1"/>
    <d v="1995-02-16T00:00:00"/>
    <x v="0"/>
  </r>
  <r>
    <s v="S2107"/>
    <x v="2009"/>
    <x v="11"/>
    <x v="11"/>
    <x v="11"/>
    <x v="70"/>
    <s v="-"/>
    <s v="AUXILIAR AUTORIZACIONES HOSPITALARIAS"/>
    <n v="1018444120"/>
    <s v="DIANA SOLANYI"/>
    <s v="ROCHA ORDOÑEZ"/>
    <d v="2020-02-03T00:00:00"/>
    <m/>
    <s v="LUZ ADRIANA RODRIGUEZ CRUZ"/>
    <s v="-"/>
    <m/>
    <m/>
    <m/>
    <m/>
    <x v="1"/>
    <x v="4"/>
    <x v="1"/>
    <x v="0"/>
    <x v="0"/>
    <n v="1041396"/>
    <n v="1080969.048"/>
    <n v="1041000"/>
    <x v="2"/>
    <x v="2"/>
    <s v="TOBERIN-PISO 4"/>
    <x v="5"/>
    <d v="2021-02-02T00:00:00"/>
    <x v="0"/>
    <x v="1"/>
    <e v="#N/A"/>
    <x v="0"/>
  </r>
  <r>
    <s v="S2108"/>
    <x v="2010"/>
    <x v="11"/>
    <x v="11"/>
    <x v="11"/>
    <x v="70"/>
    <s v="-"/>
    <s v="AUXILIAR OPTIMIZACION URGENCIAS"/>
    <n v="1007373460"/>
    <s v="LINDA LUCIA"/>
    <s v="BUSTOS MONTEJO"/>
    <d v="2019-11-05T00:00:00"/>
    <m/>
    <s v="LUZ ADRIANA RODRIGUEZ CRUZ"/>
    <s v="-"/>
    <m/>
    <m/>
    <m/>
    <m/>
    <x v="0"/>
    <x v="0"/>
    <x v="0"/>
    <x v="0"/>
    <x v="0"/>
    <n v="1041396"/>
    <n v="1080969.048"/>
    <n v="1041000"/>
    <x v="2"/>
    <x v="2"/>
    <s v="TOBERIN-PISO 4"/>
    <x v="0"/>
    <d v="1899-12-30T00:00:00"/>
    <x v="0"/>
    <x v="1"/>
    <d v="1999-04-06T00:00:00"/>
    <x v="0"/>
  </r>
  <r>
    <s v="S2109"/>
    <x v="2011"/>
    <x v="11"/>
    <x v="11"/>
    <x v="11"/>
    <x v="70"/>
    <s v="-"/>
    <s v="AUXILIAR OPTIMIZACION URGENCIAS"/>
    <n v="1019134241"/>
    <s v="JESSICA LORENA"/>
    <s v="HURTADO SAMACÁ"/>
    <d v="2019-10-01T00:00:00"/>
    <m/>
    <s v="LUZ ADRIANA RODRIGUEZ CRUZ"/>
    <s v="-"/>
    <m/>
    <m/>
    <m/>
    <m/>
    <x v="0"/>
    <x v="0"/>
    <x v="0"/>
    <x v="0"/>
    <x v="0"/>
    <n v="1041396"/>
    <n v="1080969.048"/>
    <n v="1041396"/>
    <x v="2"/>
    <x v="2"/>
    <s v="TOBERIN-PISO 4"/>
    <x v="0"/>
    <d v="1899-12-30T00:00:00"/>
    <x v="0"/>
    <x v="1"/>
    <d v="1997-10-10T00:00:00"/>
    <x v="0"/>
  </r>
  <r>
    <s v="S2110"/>
    <x v="2012"/>
    <x v="11"/>
    <x v="11"/>
    <x v="11"/>
    <x v="70"/>
    <s v="-"/>
    <s v="AUXILIAR OPTIMIZACION URGENCIAS"/>
    <n v="1019148998"/>
    <s v="JHOAN MAURICIO"/>
    <s v="MUSUSU PEDRAZA"/>
    <d v="2019-10-01T00:00:00"/>
    <m/>
    <s v="LUZ ADRIANA RODRIGUEZ CRUZ"/>
    <s v="-"/>
    <m/>
    <m/>
    <m/>
    <m/>
    <x v="0"/>
    <x v="0"/>
    <x v="0"/>
    <x v="0"/>
    <x v="0"/>
    <n v="1041396"/>
    <n v="1080969.048"/>
    <n v="1041396"/>
    <x v="2"/>
    <x v="2"/>
    <s v="TOBERIN-PISO 4"/>
    <x v="0"/>
    <d v="1899-12-30T00:00:00"/>
    <x v="0"/>
    <x v="0"/>
    <d v="1999-06-02T00:00:00"/>
    <x v="0"/>
  </r>
  <r>
    <s v="S2111"/>
    <x v="2013"/>
    <x v="11"/>
    <x v="11"/>
    <x v="11"/>
    <x v="70"/>
    <s v="-"/>
    <s v="AUXILIAR OPTIMIZACION URGENCIAS"/>
    <n v="1014184106"/>
    <s v="CLAUDIA MARCELA"/>
    <s v="TARAZONA PAIBA"/>
    <d v="2015-09-21T00:00:00"/>
    <m/>
    <s v="LUZ ADRIANA RODRIGUEZ CRUZ"/>
    <s v="-"/>
    <m/>
    <m/>
    <m/>
    <m/>
    <x v="0"/>
    <x v="0"/>
    <x v="0"/>
    <x v="0"/>
    <x v="0"/>
    <n v="1041396"/>
    <n v="1080969.048"/>
    <n v="1080969"/>
    <x v="2"/>
    <x v="2"/>
    <s v="TOBERIN-PISO 4"/>
    <x v="0"/>
    <d v="1899-12-30T00:00:00"/>
    <x v="2"/>
    <x v="1"/>
    <d v="1987-02-18T00:00:00"/>
    <x v="0"/>
  </r>
  <r>
    <s v="S2112"/>
    <x v="2014"/>
    <x v="11"/>
    <x v="11"/>
    <x v="11"/>
    <x v="70"/>
    <s v="-"/>
    <s v="AUXILIAR OPTIMIZACION URGENCIAS"/>
    <n v="1077147407"/>
    <s v="YINIRETH AGUEDITA"/>
    <s v="MARTINEZ RODRIGUEZ"/>
    <d v="2016-02-05T00:00:00"/>
    <m/>
    <s v="LUZ ADRIANA RODRIGUEZ CRUZ"/>
    <s v="-"/>
    <m/>
    <m/>
    <m/>
    <m/>
    <x v="0"/>
    <x v="0"/>
    <x v="0"/>
    <x v="0"/>
    <x v="0"/>
    <n v="1041396"/>
    <n v="1080969.048"/>
    <n v="1080969"/>
    <x v="2"/>
    <x v="2"/>
    <s v="TOBERIN-PISO 4"/>
    <x v="0"/>
    <d v="1899-12-30T00:00:00"/>
    <x v="0"/>
    <x v="1"/>
    <d v="1993-08-09T00:00:00"/>
    <x v="0"/>
  </r>
  <r>
    <s v="S2113"/>
    <x v="2015"/>
    <x v="11"/>
    <x v="11"/>
    <x v="11"/>
    <x v="70"/>
    <s v="-"/>
    <s v="AUXILIAR OPTIMIZACION URGENCIAS"/>
    <n v="52708709"/>
    <s v="MAURA"/>
    <s v="SANABRIA PINTO"/>
    <d v="2002-06-24T00:00:00"/>
    <m/>
    <s v="LUZ ADRIANA RODRIGUEZ CRUZ"/>
    <s v="-"/>
    <m/>
    <m/>
    <m/>
    <m/>
    <x v="0"/>
    <x v="0"/>
    <x v="0"/>
    <x v="0"/>
    <x v="0"/>
    <n v="1099796"/>
    <n v="1141588.2480000001"/>
    <n v="1141588"/>
    <x v="2"/>
    <x v="2"/>
    <s v="TOBERIN-PISO 4"/>
    <x v="0"/>
    <d v="1899-12-30T00:00:00"/>
    <x v="2"/>
    <x v="1"/>
    <d v="1979-09-19T00:00:00"/>
    <x v="0"/>
  </r>
  <r>
    <s v="S2114"/>
    <x v="2016"/>
    <x v="11"/>
    <x v="11"/>
    <x v="11"/>
    <x v="70"/>
    <s v="-"/>
    <s v="JEFE REFERENCIA Y CONTRAREFERENCIA SERVICIOS HOSPITALARIOS "/>
    <n v="1026251473"/>
    <s v="JHEYSLEY PATRICIA"/>
    <s v="GRANADOS CORDOBA"/>
    <d v="2012-12-04T00:00:00"/>
    <d v="2020-01-07T00:00:00"/>
    <s v="ELIZABETH FUENTES PEDRAZA"/>
    <s v="-"/>
    <m/>
    <m/>
    <m/>
    <m/>
    <x v="0"/>
    <x v="0"/>
    <x v="0"/>
    <x v="2"/>
    <x v="0"/>
    <n v="6921933"/>
    <n v="7184966.4539999999"/>
    <n v="7257626"/>
    <x v="4"/>
    <x v="4"/>
    <s v="TOBERIN-PISO 4"/>
    <x v="0"/>
    <d v="1899-12-30T00:00:00"/>
    <x v="0"/>
    <x v="1"/>
    <d v="1984-07-25T00:00:00"/>
    <x v="0"/>
  </r>
  <r>
    <s v="S2115"/>
    <x v="2017"/>
    <x v="11"/>
    <x v="11"/>
    <x v="11"/>
    <x v="70"/>
    <s v="-"/>
    <s v="LÍDER REFERENCIA Y CONTRAREFERENCIA"/>
    <n v="80214597"/>
    <s v="JULIO ANDRES"/>
    <s v="QUINCHE MESA"/>
    <d v="2012-03-01T00:00:00"/>
    <m/>
    <s v="JHEYSLEY PATRICIA GRANADOS CORDOBA"/>
    <s v="-"/>
    <m/>
    <m/>
    <m/>
    <m/>
    <x v="0"/>
    <x v="0"/>
    <x v="0"/>
    <x v="0"/>
    <x v="0"/>
    <n v="3361914"/>
    <n v="3489666.7320000003"/>
    <n v="3489667"/>
    <x v="5"/>
    <x v="5"/>
    <s v="TOBERIN-PISO 4"/>
    <x v="0"/>
    <d v="1899-12-30T00:00:00"/>
    <x v="0"/>
    <x v="0"/>
    <d v="1984-08-07T00:00:00"/>
    <x v="0"/>
  </r>
  <r>
    <s v="S2116"/>
    <x v="2018"/>
    <x v="11"/>
    <x v="11"/>
    <x v="11"/>
    <x v="70"/>
    <s v="-"/>
    <s v="MÉDICO REFERENCIA Y CONTRAREFERENCIA "/>
    <n v="30711649"/>
    <s v="ALICIA DEL SOCORRO "/>
    <s v="BURGOS BACCA "/>
    <d v="2011-06-08T00:00:00"/>
    <m/>
    <s v="JHEYSLEY PATRICIA GRANADOS CORDOBA"/>
    <s v="-"/>
    <m/>
    <m/>
    <m/>
    <m/>
    <x v="0"/>
    <x v="0"/>
    <x v="0"/>
    <x v="2"/>
    <x v="0"/>
    <n v="4246579"/>
    <n v="4407949.0020000003"/>
    <n v="4407949"/>
    <x v="5"/>
    <x v="5"/>
    <s v="TOBERIN-PISO 4"/>
    <x v="0"/>
    <d v="1899-12-30T00:00:00"/>
    <x v="0"/>
    <x v="1"/>
    <d v="1968-08-03T00:00:00"/>
    <x v="0"/>
  </r>
  <r>
    <s v="S2117"/>
    <x v="2019"/>
    <x v="11"/>
    <x v="11"/>
    <x v="11"/>
    <x v="70"/>
    <s v="-"/>
    <s v="MÉDICO REFERENCIA Y CONTRAREFERENCIA "/>
    <n v="1016011014"/>
    <s v="JUAN FERNANDO"/>
    <s v="GALINDO QUINTERO"/>
    <d v="2019-08-05T00:00:00"/>
    <m/>
    <s v="JHEYSLEY PATRICIA GRANADOS CORDOBA"/>
    <s v="-"/>
    <m/>
    <m/>
    <m/>
    <m/>
    <x v="0"/>
    <x v="0"/>
    <x v="0"/>
    <x v="0"/>
    <x v="0"/>
    <n v="4246579"/>
    <n v="4407949.0020000003"/>
    <n v="4246579"/>
    <x v="5"/>
    <x v="5"/>
    <s v="TOBERIN-PISO 4"/>
    <x v="0"/>
    <d v="1899-12-30T00:00:00"/>
    <x v="0"/>
    <x v="0"/>
    <d v="1987-10-21T00:00:00"/>
    <x v="0"/>
  </r>
  <r>
    <s v="S2118"/>
    <x v="2020"/>
    <x v="11"/>
    <x v="11"/>
    <x v="11"/>
    <x v="70"/>
    <s v="-"/>
    <s v="MÉDICO REFERENCIA Y CONTRAREFERENCIA "/>
    <n v="79275090"/>
    <s v="LUIS ORLANDO"/>
    <s v="GUZMAN RODRIGUEZ"/>
    <d v="1995-10-10T00:00:00"/>
    <m/>
    <s v="JHEYSLEY PATRICIA GRANADOS CORDOBA"/>
    <s v="-"/>
    <m/>
    <m/>
    <m/>
    <m/>
    <x v="0"/>
    <x v="0"/>
    <x v="0"/>
    <x v="2"/>
    <x v="0"/>
    <n v="4246579"/>
    <n v="4407949.0020000003"/>
    <n v="4407949"/>
    <x v="5"/>
    <x v="5"/>
    <s v="TOBERIN-PISO 4"/>
    <x v="0"/>
    <d v="1899-12-30T00:00:00"/>
    <x v="0"/>
    <x v="0"/>
    <d v="1961-05-14T00:00:00"/>
    <x v="0"/>
  </r>
  <r>
    <s v="S2119"/>
    <x v="2021"/>
    <x v="11"/>
    <x v="11"/>
    <x v="11"/>
    <x v="70"/>
    <s v="-"/>
    <s v="MÉDICO REFERENCIA Y CONTRAREFERENCIA "/>
    <n v="52386478"/>
    <s v="MARIA JOSE"/>
    <s v="FERNANDEZ PIEDRAHITA"/>
    <d v="2008-12-16T00:00:00"/>
    <m/>
    <s v="JHEYSLEY PATRICIA GRANADOS CORDOBA"/>
    <s v="-"/>
    <m/>
    <m/>
    <m/>
    <m/>
    <x v="0"/>
    <x v="0"/>
    <x v="0"/>
    <x v="2"/>
    <x v="0"/>
    <n v="4246579"/>
    <n v="4407949.0020000003"/>
    <n v="4407949"/>
    <x v="5"/>
    <x v="5"/>
    <s v="TOBERIN-PISO 4"/>
    <x v="0"/>
    <d v="1899-12-30T00:00:00"/>
    <x v="0"/>
    <x v="1"/>
    <d v="1977-11-05T00:00:00"/>
    <x v="0"/>
  </r>
  <r>
    <s v="S2120"/>
    <x v="3"/>
    <x v="11"/>
    <x v="11"/>
    <x v="11"/>
    <x v="70"/>
    <s v="-"/>
    <s v="MÉDICO REFERENCIA Y CONTRAREFERENCIA "/>
    <s v="VACANTE"/>
    <m/>
    <m/>
    <e v="#N/A"/>
    <m/>
    <s v="JHEYSLEY PATRICIA GRANADOS CORDOBA"/>
    <d v="2020-03-13T00:00:00"/>
    <n v="80259350"/>
    <s v="CARLOS ALBERTO "/>
    <s v="RODRIGUEZ CADENA"/>
    <s v="REEMPLAZO DE CARLOS ALBERTO RODRIGUEZ CADENA"/>
    <x v="1"/>
    <x v="0"/>
    <x v="0"/>
    <x v="1"/>
    <x v="0"/>
    <n v="4246579"/>
    <n v="4407949.0020000003"/>
    <e v="#N/A"/>
    <x v="5"/>
    <x v="5"/>
    <s v="TOBERIN-PISO 4"/>
    <x v="0"/>
    <e v="#N/A"/>
    <x v="0"/>
    <x v="2"/>
    <e v="#N/A"/>
    <x v="0"/>
  </r>
  <r>
    <s v="S2121"/>
    <x v="2022"/>
    <x v="11"/>
    <x v="11"/>
    <x v="11"/>
    <x v="70"/>
    <s v="-"/>
    <s v="MÉDICO REFERENCIA Y CONTRAREFERENCIA "/>
    <n v="52844741"/>
    <s v="NATALIA "/>
    <s v="MOLINA COMBITA"/>
    <d v="2013-03-11T00:00:00"/>
    <m/>
    <s v="JHEYSLEY PATRICIA GRANADOS CORDOBA"/>
    <s v="-"/>
    <m/>
    <m/>
    <m/>
    <m/>
    <x v="0"/>
    <x v="0"/>
    <x v="0"/>
    <x v="2"/>
    <x v="0"/>
    <n v="4246579"/>
    <n v="4407949.0020000003"/>
    <n v="4407949"/>
    <x v="5"/>
    <x v="5"/>
    <s v="TOBERIN-PISO 4"/>
    <x v="0"/>
    <d v="1899-12-30T00:00:00"/>
    <x v="0"/>
    <x v="1"/>
    <d v="1982-03-04T00:00:00"/>
    <x v="0"/>
  </r>
  <r>
    <s v="S2122"/>
    <x v="2023"/>
    <x v="11"/>
    <x v="11"/>
    <x v="11"/>
    <x v="70"/>
    <s v="-"/>
    <s v="MÉDICO REFERENCIA Y CONTRAREFERENCIA "/>
    <n v="19466333"/>
    <s v="JAIRO EDUARDO "/>
    <s v="TORRES CASTAÑEDA"/>
    <d v="2013-07-22T00:00:00"/>
    <m/>
    <s v="JHEYSLEY PATRICIA GRANADOS CORDOBA"/>
    <s v="-"/>
    <m/>
    <m/>
    <m/>
    <m/>
    <x v="0"/>
    <x v="0"/>
    <x v="0"/>
    <x v="2"/>
    <x v="0"/>
    <n v="4246579"/>
    <n v="4407949.0020000003"/>
    <n v="4407949"/>
    <x v="5"/>
    <x v="5"/>
    <s v="TOBERIN-PISO 4"/>
    <x v="0"/>
    <d v="1899-12-30T00:00:00"/>
    <x v="2"/>
    <x v="0"/>
    <d v="1961-11-25T00:00:00"/>
    <x v="0"/>
  </r>
  <r>
    <s v="S2123"/>
    <x v="2024"/>
    <x v="11"/>
    <x v="11"/>
    <x v="11"/>
    <x v="70"/>
    <s v="-"/>
    <s v="PROFESIONAL REFERENCIA Y CONTRAREFERENCIA 6H"/>
    <n v="1030584789"/>
    <s v="LAURA MARIA"/>
    <s v="LINARES BEJARANO"/>
    <d v="2018-07-16T00:00:00"/>
    <m/>
    <s v="JHEYSLEY PATRICIA GRANADOS CORDOBA"/>
    <s v="-"/>
    <m/>
    <m/>
    <m/>
    <m/>
    <x v="0"/>
    <x v="0"/>
    <x v="0"/>
    <x v="0"/>
    <x v="0"/>
    <n v="2013455"/>
    <n v="2089966.29"/>
    <n v="2089966"/>
    <x v="5"/>
    <x v="5"/>
    <s v="TOBERIN-PISO 4"/>
    <x v="0"/>
    <d v="1899-12-30T00:00:00"/>
    <x v="0"/>
    <x v="1"/>
    <d v="1990-12-24T00:00:00"/>
    <x v="0"/>
  </r>
  <r>
    <s v="S2124"/>
    <x v="2025"/>
    <x v="11"/>
    <x v="11"/>
    <x v="11"/>
    <x v="70"/>
    <s v="-"/>
    <s v="PROFESIONAL REFERENCIA Y CONTRAREFERENCIA 6H"/>
    <n v="1030609888"/>
    <s v="DIANA PAOLA"/>
    <s v="CHACON PARRA"/>
    <d v="2018-02-05T00:00:00"/>
    <m/>
    <s v="JHEYSLEY PATRICIA GRANADOS CORDOBA"/>
    <s v="-"/>
    <m/>
    <m/>
    <m/>
    <m/>
    <x v="0"/>
    <x v="0"/>
    <x v="0"/>
    <x v="2"/>
    <x v="0"/>
    <n v="2013455"/>
    <n v="2089966.29"/>
    <n v="2089966"/>
    <x v="5"/>
    <x v="5"/>
    <s v="TOBERIN-PISO 4"/>
    <x v="0"/>
    <d v="1899-12-30T00:00:00"/>
    <x v="0"/>
    <x v="1"/>
    <d v="1992-05-29T00:00:00"/>
    <x v="0"/>
  </r>
  <r>
    <s v="S2125"/>
    <x v="2026"/>
    <x v="11"/>
    <x v="11"/>
    <x v="11"/>
    <x v="70"/>
    <s v="-"/>
    <s v="PROFESIONAL REFERENCIA Y CONTRAREFERENCIA 6H"/>
    <n v="52315836"/>
    <s v="ELBA YANET"/>
    <s v="GUTIERREZ CASTILLO"/>
    <d v="2000-12-11T00:00:00"/>
    <m/>
    <s v="JHEYSLEY PATRICIA GRANADOS CORDOBA"/>
    <s v="-"/>
    <m/>
    <m/>
    <m/>
    <m/>
    <x v="0"/>
    <x v="0"/>
    <x v="0"/>
    <x v="2"/>
    <x v="0"/>
    <n v="2013455"/>
    <n v="2089966.29"/>
    <n v="2089966"/>
    <x v="5"/>
    <x v="5"/>
    <s v="TOBERIN-PISO 4"/>
    <x v="0"/>
    <d v="1899-12-30T00:00:00"/>
    <x v="0"/>
    <x v="1"/>
    <d v="1976-11-19T00:00:00"/>
    <x v="0"/>
  </r>
  <r>
    <s v="S2126"/>
    <x v="3"/>
    <x v="11"/>
    <x v="11"/>
    <x v="11"/>
    <x v="70"/>
    <s v="-"/>
    <s v="PROFESIONAL REFERENCIA Y CONTRAREFERENCIA 6H"/>
    <n v="1095944072"/>
    <s v="DANIEL ENRIQUE"/>
    <s v="MURILLO PICON"/>
    <d v="2019-11-06T00:00:00"/>
    <m/>
    <s v="JHEYSLEY PATRICIA GRANADOS CORDOBA"/>
    <s v="-"/>
    <m/>
    <m/>
    <m/>
    <m/>
    <x v="1"/>
    <x v="2"/>
    <x v="3"/>
    <x v="0"/>
    <x v="0"/>
    <n v="2013455"/>
    <n v="2089966.29"/>
    <n v="2013000"/>
    <x v="5"/>
    <x v="5"/>
    <s v="TOBERIN-PISO 4"/>
    <x v="26"/>
    <d v="2020-06-30T00:00:00"/>
    <x v="0"/>
    <x v="0"/>
    <s v="31/05/1996"/>
    <x v="1"/>
  </r>
  <r>
    <s v="S2127"/>
    <x v="2027"/>
    <x v="11"/>
    <x v="11"/>
    <x v="11"/>
    <x v="70"/>
    <s v="-"/>
    <s v="PROFESIONAL REFERENCIA Y CONTRAREFERENCIA 6H"/>
    <n v="1069728810"/>
    <s v="DANIELA MARIA"/>
    <s v="SANABRIA MARTINEZ"/>
    <d v="2010-10-22T00:00:00"/>
    <m/>
    <s v="JHEYSLEY PATRICIA GRANADOS CORDOBA"/>
    <s v="-"/>
    <m/>
    <m/>
    <m/>
    <m/>
    <x v="0"/>
    <x v="0"/>
    <x v="0"/>
    <x v="0"/>
    <x v="0"/>
    <n v="2013455"/>
    <n v="2089966.29"/>
    <n v="2089966"/>
    <x v="5"/>
    <x v="5"/>
    <s v="TOBERIN-PISO 4"/>
    <x v="0"/>
    <d v="1899-12-30T00:00:00"/>
    <x v="0"/>
    <x v="1"/>
    <d v="1989-08-05T00:00:00"/>
    <x v="0"/>
  </r>
  <r>
    <s v="S2128"/>
    <x v="2028"/>
    <x v="11"/>
    <x v="11"/>
    <x v="11"/>
    <x v="70"/>
    <s v="-"/>
    <s v="PROFESIONAL REFERENCIA Y CONTRAREFERENCIA 6H"/>
    <n v="52314545"/>
    <s v="JENY SOFIA"/>
    <s v="AVILES ARDILA"/>
    <d v="2015-12-09T00:00:00"/>
    <m/>
    <s v="JHEYSLEY PATRICIA GRANADOS CORDOBA"/>
    <s v="-"/>
    <m/>
    <m/>
    <m/>
    <m/>
    <x v="0"/>
    <x v="0"/>
    <x v="0"/>
    <x v="2"/>
    <x v="0"/>
    <n v="2013455"/>
    <n v="2089966.29"/>
    <n v="2089966"/>
    <x v="5"/>
    <x v="5"/>
    <s v="TOBERIN-PISO 4"/>
    <x v="0"/>
    <d v="1899-12-30T00:00:00"/>
    <x v="0"/>
    <x v="1"/>
    <d v="1976-11-24T00:00:00"/>
    <x v="0"/>
  </r>
  <r>
    <s v="S2129"/>
    <x v="2029"/>
    <x v="11"/>
    <x v="11"/>
    <x v="11"/>
    <x v="70"/>
    <s v="-"/>
    <s v="PROFESIONAL REFERENCIA Y CONTRAREFERENCIA 6H"/>
    <n v="52155522"/>
    <s v="JEHIDY ANDREA"/>
    <s v="CARDENAS BAQUERO"/>
    <d v="2018-02-05T00:00:00"/>
    <m/>
    <s v="JHEYSLEY PATRICIA GRANADOS CORDOBA"/>
    <s v="-"/>
    <m/>
    <m/>
    <m/>
    <m/>
    <x v="0"/>
    <x v="0"/>
    <x v="0"/>
    <x v="2"/>
    <x v="0"/>
    <n v="2013455"/>
    <n v="2089966.29"/>
    <n v="2089966"/>
    <x v="5"/>
    <x v="5"/>
    <s v="TOBERIN-PISO 4"/>
    <x v="0"/>
    <d v="1899-12-30T00:00:00"/>
    <x v="0"/>
    <x v="1"/>
    <d v="1974-08-06T00:00:00"/>
    <x v="0"/>
  </r>
  <r>
    <s v="S2130"/>
    <x v="2030"/>
    <x v="11"/>
    <x v="11"/>
    <x v="11"/>
    <x v="70"/>
    <s v="-"/>
    <s v="PROFESIONAL REFERENCIA Y CONTRAREFERENCIA 6H"/>
    <n v="1032380747"/>
    <s v="ANDREA MARIA"/>
    <s v="HERNANDEZ ZULETA"/>
    <d v="2017-02-01T00:00:00"/>
    <m/>
    <s v="JHEYSLEY PATRICIA GRANADOS CORDOBA"/>
    <s v="-"/>
    <m/>
    <m/>
    <m/>
    <m/>
    <x v="0"/>
    <x v="0"/>
    <x v="0"/>
    <x v="2"/>
    <x v="0"/>
    <n v="2013455"/>
    <n v="2089966.29"/>
    <n v="2089966"/>
    <x v="5"/>
    <x v="5"/>
    <s v="TOBERIN-PISO 4"/>
    <x v="0"/>
    <d v="1899-12-30T00:00:00"/>
    <x v="0"/>
    <x v="1"/>
    <d v="1986-12-16T00:00:00"/>
    <x v="0"/>
  </r>
  <r>
    <s v="S2131"/>
    <x v="2031"/>
    <x v="11"/>
    <x v="11"/>
    <x v="11"/>
    <x v="70"/>
    <s v="-"/>
    <s v="PROFESIONAL REFERENCIA Y CONTRAREFERENCIA 6H"/>
    <n v="52395021"/>
    <s v="LILIANA ANDREA"/>
    <s v="CABIATIVA GACHARNA"/>
    <d v="2006-09-25T00:00:00"/>
    <m/>
    <s v="JHEYSLEY PATRICIA GRANADOS CORDOBA"/>
    <s v="-"/>
    <m/>
    <m/>
    <m/>
    <m/>
    <x v="0"/>
    <x v="0"/>
    <x v="0"/>
    <x v="2"/>
    <x v="0"/>
    <n v="2013455"/>
    <n v="2089966.29"/>
    <n v="2089966"/>
    <x v="5"/>
    <x v="5"/>
    <s v="TOBERIN-PISO 4"/>
    <x v="0"/>
    <d v="1899-12-30T00:00:00"/>
    <x v="0"/>
    <x v="1"/>
    <d v="1979-02-01T00:00:00"/>
    <x v="0"/>
  </r>
  <r>
    <s v="S2132"/>
    <x v="2032"/>
    <x v="11"/>
    <x v="11"/>
    <x v="11"/>
    <x v="70"/>
    <s v="-"/>
    <s v="PROFESIONAL REFERENCIA Y CONTRAREFERENCIA 6H"/>
    <n v="52271564"/>
    <s v="MARILIN"/>
    <s v="ROJAS PULIDO"/>
    <d v="2007-02-05T00:00:00"/>
    <m/>
    <s v="JHEYSLEY PATRICIA GRANADOS CORDOBA"/>
    <s v="-"/>
    <m/>
    <m/>
    <m/>
    <m/>
    <x v="0"/>
    <x v="0"/>
    <x v="0"/>
    <x v="2"/>
    <x v="0"/>
    <n v="2013455"/>
    <n v="2089966.29"/>
    <n v="2089966"/>
    <x v="5"/>
    <x v="5"/>
    <s v="TOBERIN-PISO 4"/>
    <x v="0"/>
    <d v="1899-12-30T00:00:00"/>
    <x v="2"/>
    <x v="1"/>
    <d v="1976-05-07T00:00:00"/>
    <x v="0"/>
  </r>
  <r>
    <s v="S2134"/>
    <x v="2033"/>
    <x v="11"/>
    <x v="11"/>
    <x v="11"/>
    <x v="70"/>
    <s v="-"/>
    <s v="PROFESIONAL REFERENCIA Y CONTRAREFERENCIA 6H"/>
    <n v="52811815"/>
    <s v="NIDIA"/>
    <s v="RIAÑO"/>
    <d v="2014-09-01T00:00:00"/>
    <m/>
    <s v="JHEYSLEY PATRICIA GRANADOS CORDOBA"/>
    <s v="-"/>
    <m/>
    <m/>
    <m/>
    <m/>
    <x v="0"/>
    <x v="0"/>
    <x v="0"/>
    <x v="2"/>
    <x v="0"/>
    <n v="2013455"/>
    <n v="2089966.29"/>
    <n v="2089966"/>
    <x v="5"/>
    <x v="5"/>
    <s v="TOBERIN-PISO 4"/>
    <x v="0"/>
    <d v="1899-12-30T00:00:00"/>
    <x v="0"/>
    <x v="1"/>
    <d v="1982-06-29T00:00:00"/>
    <x v="0"/>
  </r>
  <r>
    <s v="S2135"/>
    <x v="2034"/>
    <x v="11"/>
    <x v="11"/>
    <x v="11"/>
    <x v="70"/>
    <s v="-"/>
    <s v="PROFESIONAL REFERENCIA Y CONTRAREFERENCIA 6H"/>
    <n v="1023891468"/>
    <s v="GINA PAOLA"/>
    <s v="ROMERO RODRIGUEZ"/>
    <d v="2018-08-01T00:00:00"/>
    <m/>
    <s v="JHEYSLEY PATRICIA GRANADOS CORDOBA"/>
    <s v="-"/>
    <m/>
    <m/>
    <m/>
    <m/>
    <x v="0"/>
    <x v="0"/>
    <x v="0"/>
    <x v="2"/>
    <x v="0"/>
    <n v="2013455"/>
    <n v="2089966.29"/>
    <n v="2089966"/>
    <x v="5"/>
    <x v="5"/>
    <s v="TOBERIN-PISO 4"/>
    <x v="0"/>
    <d v="1899-12-30T00:00:00"/>
    <x v="0"/>
    <x v="1"/>
    <d v="1989-12-24T00:00:00"/>
    <x v="0"/>
  </r>
  <r>
    <s v="S2136"/>
    <x v="2035"/>
    <x v="11"/>
    <x v="11"/>
    <x v="11"/>
    <x v="70"/>
    <s v="-"/>
    <s v="PROFESIONAL REFERENCIA Y CONTRAREFERENCIA 6H"/>
    <n v="52332094"/>
    <s v="ADRIANA PATRICIA"/>
    <s v="BECERRA RAMIREZ"/>
    <d v="2017-02-01T00:00:00"/>
    <m/>
    <s v="JHEYSLEY PATRICIA GRANADOS CORDOBA"/>
    <s v="-"/>
    <m/>
    <m/>
    <m/>
    <m/>
    <x v="0"/>
    <x v="0"/>
    <x v="0"/>
    <x v="2"/>
    <x v="0"/>
    <n v="2013455"/>
    <n v="2089966.29"/>
    <n v="2089966"/>
    <x v="5"/>
    <x v="5"/>
    <s v="TOBERIN-PISO 4"/>
    <x v="0"/>
    <d v="1899-12-30T00:00:00"/>
    <x v="0"/>
    <x v="1"/>
    <d v="1975-03-24T00:00:00"/>
    <x v="0"/>
  </r>
  <r>
    <s v="S2137"/>
    <x v="2036"/>
    <x v="11"/>
    <x v="11"/>
    <x v="11"/>
    <x v="70"/>
    <s v="-"/>
    <s v="PROFESIONAL REFERENCIA Y CONTRAREFERENCIA 8H"/>
    <n v="52696151"/>
    <s v="PAOLA"/>
    <s v="LOPEZ VELASQUEZ"/>
    <d v="2007-06-19T00:00:00"/>
    <m/>
    <s v="JHEYSLEY PATRICIA GRANADOS CORDOBA"/>
    <s v="-"/>
    <m/>
    <m/>
    <m/>
    <m/>
    <x v="0"/>
    <x v="0"/>
    <x v="0"/>
    <x v="0"/>
    <x v="0"/>
    <n v="2546586"/>
    <n v="2643356.2680000002"/>
    <n v="2643356"/>
    <x v="5"/>
    <x v="5"/>
    <s v="TOBERIN-PISO 4"/>
    <x v="0"/>
    <d v="1899-12-30T00:00:00"/>
    <x v="0"/>
    <x v="1"/>
    <d v="1979-12-12T00:00:00"/>
    <x v="0"/>
  </r>
  <r>
    <s v="S2138"/>
    <x v="2037"/>
    <x v="11"/>
    <x v="11"/>
    <x v="11"/>
    <x v="70"/>
    <s v="-"/>
    <s v="AUXILIAR REFERENCIA Y CONTRAREFERENCIA 8 HRS"/>
    <n v="1020399890"/>
    <s v="YULY ALEXANDRA"/>
    <s v="CIRO HERNANDEZ"/>
    <d v="2018-12-03T00:00:00"/>
    <m/>
    <s v="JHEYSLEY PATRICIA GRANADOS CORDOBA"/>
    <s v="-"/>
    <m/>
    <m/>
    <m/>
    <m/>
    <x v="0"/>
    <x v="0"/>
    <x v="0"/>
    <x v="0"/>
    <x v="0"/>
    <n v="1041396"/>
    <n v="1080969.048"/>
    <n v="1106404"/>
    <x v="2"/>
    <x v="2"/>
    <s v="TOBERIN-PISO 4"/>
    <x v="0"/>
    <d v="1899-12-30T00:00:00"/>
    <x v="0"/>
    <x v="1"/>
    <d v="1986-09-27T00:00:00"/>
    <x v="0"/>
  </r>
  <r>
    <s v="S2139"/>
    <x v="2038"/>
    <x v="11"/>
    <x v="11"/>
    <x v="11"/>
    <x v="70"/>
    <s v="-"/>
    <s v="AUXILIAR REFERENCIA Y CONTRAREFERENCIA 8 HRS"/>
    <n v="1026279280"/>
    <s v="SANDY TATIANA"/>
    <s v="BARON PAEZ"/>
    <d v="2016-05-17T00:00:00"/>
    <m/>
    <s v="JHEYSLEY PATRICIA GRANADOS CORDOBA"/>
    <s v="-"/>
    <m/>
    <m/>
    <m/>
    <m/>
    <x v="0"/>
    <x v="0"/>
    <x v="0"/>
    <x v="0"/>
    <x v="0"/>
    <n v="1041396"/>
    <n v="1080969.048"/>
    <n v="1080969"/>
    <x v="2"/>
    <x v="2"/>
    <s v="TOBERIN-PISO 4"/>
    <x v="0"/>
    <d v="1899-12-30T00:00:00"/>
    <x v="0"/>
    <x v="1"/>
    <d v="1992-04-23T00:00:00"/>
    <x v="0"/>
  </r>
  <r>
    <s v="S2140"/>
    <x v="2039"/>
    <x v="11"/>
    <x v="11"/>
    <x v="11"/>
    <x v="70"/>
    <s v="-"/>
    <s v="AUXILIAR REFERENCIA Y CONTRAREFERENCIA 8 HRS"/>
    <n v="1020761368"/>
    <s v="SANDRA MILENA"/>
    <s v="BARRERA BENAVIDES"/>
    <d v="2019-01-16T00:00:00"/>
    <m/>
    <s v="JHEYSLEY PATRICIA GRANADOS CORDOBA"/>
    <s v="-"/>
    <m/>
    <m/>
    <m/>
    <m/>
    <x v="0"/>
    <x v="0"/>
    <x v="0"/>
    <x v="0"/>
    <x v="0"/>
    <n v="1041396"/>
    <n v="1080969.048"/>
    <n v="1080969"/>
    <x v="2"/>
    <x v="2"/>
    <s v="TOBERIN-PISO 4"/>
    <x v="0"/>
    <d v="1899-12-30T00:00:00"/>
    <x v="0"/>
    <x v="1"/>
    <d v="1991-04-25T00:00:00"/>
    <x v="0"/>
  </r>
  <r>
    <s v="S2141"/>
    <x v="2040"/>
    <x v="11"/>
    <x v="11"/>
    <x v="11"/>
    <x v="70"/>
    <s v="-"/>
    <s v="AUXILIAR REFERENCIA Y CONTRAREFERENCIA 8 HRS"/>
    <n v="1052385936"/>
    <s v="LINA MARCELA"/>
    <s v="NIÑO RAMIREZ"/>
    <d v="2018-06-05T00:00:00"/>
    <m/>
    <s v="JHEYSLEY PATRICIA GRANADOS CORDOBA"/>
    <s v="-"/>
    <m/>
    <m/>
    <m/>
    <m/>
    <x v="0"/>
    <x v="0"/>
    <x v="0"/>
    <x v="0"/>
    <x v="0"/>
    <n v="1041396"/>
    <n v="1080969.048"/>
    <n v="1080969"/>
    <x v="2"/>
    <x v="2"/>
    <s v="TOBERIN-PISO 4"/>
    <x v="0"/>
    <d v="1899-12-30T00:00:00"/>
    <x v="2"/>
    <x v="1"/>
    <d v="1988-10-19T00:00:00"/>
    <x v="0"/>
  </r>
  <r>
    <s v="S2142"/>
    <x v="2041"/>
    <x v="11"/>
    <x v="11"/>
    <x v="11"/>
    <x v="70"/>
    <s v="-"/>
    <s v="AUXILIAR REFERENCIA Y CONTRAREFERENCIA 8 HRS"/>
    <n v="1031127933"/>
    <s v="MARISOL "/>
    <s v="CUENCA CASTELLANOS"/>
    <d v="2020-03-02T00:00:00"/>
    <m/>
    <s v="JHEYSLEY PATRICIA GRANADOS CORDOBA"/>
    <s v="-"/>
    <m/>
    <m/>
    <m/>
    <m/>
    <x v="0"/>
    <x v="0"/>
    <x v="0"/>
    <x v="0"/>
    <x v="0"/>
    <n v="1041396"/>
    <n v="1080969.048"/>
    <n v="1041000"/>
    <x v="2"/>
    <x v="2"/>
    <s v="TOBERIN-PISO 4"/>
    <x v="0"/>
    <d v="1899-12-30T00:00:00"/>
    <x v="0"/>
    <x v="1"/>
    <d v="1990-04-29T00:00:00"/>
    <x v="0"/>
  </r>
  <r>
    <s v="S2143"/>
    <x v="2042"/>
    <x v="11"/>
    <x v="11"/>
    <x v="11"/>
    <x v="70"/>
    <s v="-"/>
    <s v="AUXILIAR REFERENCIA Y CONTRAREFERENCIA 8 HRS"/>
    <n v="1065571744"/>
    <s v="JESSIE LEONARDO"/>
    <s v="VALLEJO PEREIRA"/>
    <d v="2016-02-17T00:00:00"/>
    <m/>
    <s v="JHEYSLEY PATRICIA GRANADOS CORDOBA"/>
    <s v="-"/>
    <m/>
    <m/>
    <m/>
    <m/>
    <x v="0"/>
    <x v="0"/>
    <x v="0"/>
    <x v="0"/>
    <x v="0"/>
    <n v="1041396"/>
    <n v="1080969.048"/>
    <n v="1080969"/>
    <x v="2"/>
    <x v="2"/>
    <s v="TOBERIN-PISO 4"/>
    <x v="0"/>
    <d v="1899-12-30T00:00:00"/>
    <x v="0"/>
    <x v="0"/>
    <d v="1986-05-06T00:00:00"/>
    <x v="0"/>
  </r>
  <r>
    <s v="S2144"/>
    <x v="2043"/>
    <x v="11"/>
    <x v="11"/>
    <x v="11"/>
    <x v="70"/>
    <s v="-"/>
    <s v="AUXILIAR REFERENCIA Y CONTRAREFERENCIA 8 HRS"/>
    <n v="1014219944"/>
    <s v="KAREN LORENA"/>
    <s v="MARTINEZ MARTINEZ"/>
    <d v="2012-11-20T00:00:00"/>
    <m/>
    <s v="JHEYSLEY PATRICIA GRANADOS CORDOBA"/>
    <s v="-"/>
    <m/>
    <m/>
    <m/>
    <m/>
    <x v="0"/>
    <x v="0"/>
    <x v="0"/>
    <x v="0"/>
    <x v="0"/>
    <n v="1041396"/>
    <n v="1080969.048"/>
    <n v="1080969"/>
    <x v="2"/>
    <x v="2"/>
    <s v="TOBERIN-PISO 4"/>
    <x v="0"/>
    <d v="1899-12-30T00:00:00"/>
    <x v="2"/>
    <x v="1"/>
    <d v="1991-03-14T00:00:00"/>
    <x v="0"/>
  </r>
  <r>
    <s v="S2145"/>
    <x v="2044"/>
    <x v="11"/>
    <x v="11"/>
    <x v="11"/>
    <x v="70"/>
    <s v="-"/>
    <s v="AUXILIAR REFERENCIA Y CONTRAREFERENCIA 8 HRS"/>
    <n v="1015417541"/>
    <s v="HAROLD SNEIDER"/>
    <s v="HERNANDEZ OBANDO"/>
    <d v="2020-03-02T00:00:00"/>
    <m/>
    <s v="JHEYSLEY PATRICIA GRANADOS CORDOBA"/>
    <s v="-"/>
    <m/>
    <m/>
    <m/>
    <m/>
    <x v="0"/>
    <x v="0"/>
    <x v="0"/>
    <x v="0"/>
    <x v="0"/>
    <n v="1041396"/>
    <n v="1080969.048"/>
    <n v="1041000"/>
    <x v="2"/>
    <x v="2"/>
    <s v="TOBERIN-PISO 4"/>
    <x v="0"/>
    <d v="1899-12-30T00:00:00"/>
    <x v="0"/>
    <x v="0"/>
    <d v="1990-05-19T00:00:00"/>
    <x v="0"/>
  </r>
  <r>
    <s v="S2146"/>
    <x v="2045"/>
    <x v="11"/>
    <x v="11"/>
    <x v="11"/>
    <x v="70"/>
    <s v="-"/>
    <s v="AUXILIAR REFERENCIA Y CONTRAREFERENCIA 8 HRS"/>
    <n v="1016084824"/>
    <s v="LUISA FERNANDA "/>
    <s v="GUEVARA ZAMBRANO"/>
    <d v="2015-09-01T00:00:00"/>
    <m/>
    <s v="JHEYSLEY PATRICIA GRANADOS CORDOBA"/>
    <s v="-"/>
    <m/>
    <m/>
    <m/>
    <m/>
    <x v="0"/>
    <x v="0"/>
    <x v="0"/>
    <x v="0"/>
    <x v="0"/>
    <n v="1041396"/>
    <n v="1080969.048"/>
    <n v="1080969"/>
    <x v="2"/>
    <x v="2"/>
    <s v="TOBERIN-PISO 4"/>
    <x v="0"/>
    <d v="1899-12-30T00:00:00"/>
    <x v="2"/>
    <x v="1"/>
    <d v="1996-03-30T00:00:00"/>
    <x v="0"/>
  </r>
  <r>
    <s v="S2147"/>
    <x v="2046"/>
    <x v="11"/>
    <x v="11"/>
    <x v="11"/>
    <x v="70"/>
    <s v="-"/>
    <s v="AUXILIAR REFERENCIA Y CONTRAREFERENCIA 8 HRS"/>
    <n v="52914154"/>
    <s v="LUISA FERNANDA"/>
    <s v="PERDOMO GUTIERREZ"/>
    <d v="2014-02-17T00:00:00"/>
    <m/>
    <s v="JHEYSLEY PATRICIA GRANADOS CORDOBA"/>
    <s v="-"/>
    <m/>
    <m/>
    <m/>
    <m/>
    <x v="0"/>
    <x v="0"/>
    <x v="0"/>
    <x v="0"/>
    <x v="0"/>
    <n v="1041396"/>
    <n v="1080969.048"/>
    <n v="1080969"/>
    <x v="2"/>
    <x v="2"/>
    <s v="TOBERIN-PISO 4"/>
    <x v="0"/>
    <d v="1899-12-30T00:00:00"/>
    <x v="0"/>
    <x v="1"/>
    <d v="1983-07-08T00:00:00"/>
    <x v="0"/>
  </r>
  <r>
    <s v="S2148"/>
    <x v="3"/>
    <x v="11"/>
    <x v="11"/>
    <x v="11"/>
    <x v="70"/>
    <s v="-"/>
    <s v="AUXILIAR REFERENCIA Y CONTRAREFERENCIA 8 HRS"/>
    <s v="VACANTE"/>
    <m/>
    <m/>
    <e v="#N/A"/>
    <m/>
    <s v="JHEYSLEY PATRICIA GRANADOS CORDOBA"/>
    <s v="-"/>
    <n v="1073671074"/>
    <s v="KAREN NATHALIE"/>
    <s v="BELTRAN SOLORZANO"/>
    <s v="REEMPLAZO DE KAREN NATHALIE BELTRAN SOLORZANO"/>
    <x v="1"/>
    <x v="0"/>
    <x v="0"/>
    <x v="1"/>
    <x v="0"/>
    <n v="1041396"/>
    <n v="1080969.048"/>
    <e v="#N/A"/>
    <x v="2"/>
    <x v="2"/>
    <s v="TOBERIN-PISO 4"/>
    <x v="0"/>
    <e v="#N/A"/>
    <x v="0"/>
    <x v="2"/>
    <e v="#N/A"/>
    <x v="0"/>
  </r>
  <r>
    <s v="S2149"/>
    <x v="2047"/>
    <x v="11"/>
    <x v="11"/>
    <x v="11"/>
    <x v="70"/>
    <s v="-"/>
    <s v="AUXILIAR REFERENCIA Y CONTRAREFERENCIA 8 HRS"/>
    <n v="1019144401"/>
    <s v="HELENA ALEJANDRA"/>
    <s v="ROMERO FAJARDO"/>
    <d v="2018-01-16T00:00:00"/>
    <m/>
    <s v="JHEYSLEY PATRICIA GRANADOS CORDOBA"/>
    <s v="-"/>
    <m/>
    <m/>
    <m/>
    <m/>
    <x v="0"/>
    <x v="0"/>
    <x v="0"/>
    <x v="0"/>
    <x v="0"/>
    <n v="1041396"/>
    <n v="1080969.048"/>
    <n v="1080969"/>
    <x v="2"/>
    <x v="2"/>
    <s v="TOBERIN-PISO 4"/>
    <x v="0"/>
    <d v="1899-12-30T00:00:00"/>
    <x v="0"/>
    <x v="1"/>
    <d v="1998-11-19T00:00:00"/>
    <x v="0"/>
  </r>
  <r>
    <s v="S2150"/>
    <x v="2048"/>
    <x v="11"/>
    <x v="11"/>
    <x v="11"/>
    <x v="70"/>
    <s v="-"/>
    <s v="AUXILIAR REFERENCIA Y CONTRAREFERENCIA 8 HRS"/>
    <n v="1073703329"/>
    <s v="JENNIFER LIZETH"/>
    <s v="ARIAS OSPINA"/>
    <d v="2017-09-04T00:00:00"/>
    <m/>
    <s v="JHEYSLEY PATRICIA GRANADOS CORDOBA"/>
    <s v="-"/>
    <m/>
    <m/>
    <m/>
    <m/>
    <x v="0"/>
    <x v="0"/>
    <x v="0"/>
    <x v="0"/>
    <x v="0"/>
    <n v="1041396"/>
    <n v="1080969.048"/>
    <n v="1080969"/>
    <x v="2"/>
    <x v="2"/>
    <s v="TOBERIN-PISO 4"/>
    <x v="0"/>
    <d v="1899-12-30T00:00:00"/>
    <x v="0"/>
    <x v="1"/>
    <d v="1994-10-23T00:00:00"/>
    <x v="0"/>
  </r>
  <r>
    <s v="S2324 - R"/>
    <x v="2049"/>
    <x v="11"/>
    <x v="11"/>
    <x v="11"/>
    <x v="70"/>
    <s v="-"/>
    <s v="R-ANALISTA ADMINISTRATIVO "/>
    <n v="53893895"/>
    <s v="CAROL VIVIANA"/>
    <s v="PARADA MANRIQUE"/>
    <d v="2003-11-05T00:00:00"/>
    <m/>
    <s v="JHEYSLEY PATRICIA GRANADOS CORDOBA"/>
    <s v="-"/>
    <m/>
    <m/>
    <m/>
    <m/>
    <x v="0"/>
    <x v="0"/>
    <x v="0"/>
    <x v="0"/>
    <x v="2"/>
    <n v="2013455"/>
    <n v="2089966.29"/>
    <n v="2089966"/>
    <x v="6"/>
    <x v="6"/>
    <s v="TOBERIN-PISO 4"/>
    <x v="0"/>
    <d v="1899-12-30T00:00:00"/>
    <x v="2"/>
    <x v="1"/>
    <d v="1985-03-27T00:00:00"/>
    <x v="0"/>
  </r>
  <r>
    <s v="S2273"/>
    <x v="3"/>
    <x v="11"/>
    <x v="11"/>
    <x v="11"/>
    <x v="70"/>
    <s v="-"/>
    <s v="APRENDIZ SENA - PRODUCTIVA"/>
    <s v="VACANTE"/>
    <m/>
    <m/>
    <e v="#N/A"/>
    <m/>
    <s v="GIOVANNA DEL PILAR PEÑA ORTIZ"/>
    <d v="2020-03-15T00:00:00"/>
    <n v="63519157"/>
    <s v="MILENA"/>
    <s v="MONTES MENDOZA"/>
    <s v="REEMPALZO DE MILENA MONTES MENDOZA"/>
    <x v="1"/>
    <x v="1"/>
    <x v="0"/>
    <x v="1"/>
    <x v="0"/>
    <n v="828116"/>
    <n v="877802.96000000008"/>
    <e v="#N/A"/>
    <x v="7"/>
    <x v="7"/>
    <s v="TOBERIN-PISO 4"/>
    <x v="0"/>
    <e v="#N/A"/>
    <x v="0"/>
    <x v="2"/>
    <e v="#N/A"/>
    <x v="0"/>
  </r>
  <r>
    <s v="S2279"/>
    <x v="2050"/>
    <x v="11"/>
    <x v="11"/>
    <x v="11"/>
    <x v="70"/>
    <s v="-"/>
    <s v="APRENDIZ SENA - PRODUCTIVA"/>
    <n v="1023973401"/>
    <s v="PAULA ANDREA"/>
    <s v="CASTIBLANCO MORALES"/>
    <d v="2019-05-20T00:00:00"/>
    <m/>
    <s v="GIOVANNA DEL PILAR PEÑA ORTIZ"/>
    <s v="-"/>
    <m/>
    <m/>
    <m/>
    <m/>
    <x v="2"/>
    <x v="1"/>
    <x v="0"/>
    <x v="0"/>
    <x v="0"/>
    <n v="828116"/>
    <n v="877802.96000000008"/>
    <n v="877803"/>
    <x v="7"/>
    <x v="7"/>
    <s v="TOBERIN-PISO 4"/>
    <x v="0"/>
    <d v="2020-05-22T00:00:00"/>
    <x v="0"/>
    <x v="1"/>
    <d v="1998-12-23T00:00:00"/>
    <x v="0"/>
  </r>
  <r>
    <s v="S2280"/>
    <x v="2051"/>
    <x v="11"/>
    <x v="11"/>
    <x v="11"/>
    <x v="70"/>
    <s v="-"/>
    <s v="APRENDIZ SENA - PRODUCTIVA"/>
    <n v="1005966031"/>
    <s v="SANTIAGO"/>
    <s v="URIBE ARANGO"/>
    <d v="2019-05-20T00:00:00"/>
    <m/>
    <s v="MARIA ISABEL FUERTE SANCHEZ"/>
    <s v="-"/>
    <m/>
    <m/>
    <m/>
    <m/>
    <x v="2"/>
    <x v="1"/>
    <x v="0"/>
    <x v="0"/>
    <x v="0"/>
    <n v="828116"/>
    <n v="877802.96000000008"/>
    <n v="877803"/>
    <x v="7"/>
    <x v="7"/>
    <s v="TOBERIN-PISO 4"/>
    <x v="0"/>
    <d v="2020-05-22T00:00:00"/>
    <x v="0"/>
    <x v="0"/>
    <d v="2001-10-08T00:00:00"/>
    <x v="0"/>
  </r>
  <r>
    <s v="S2291"/>
    <x v="2052"/>
    <x v="11"/>
    <x v="11"/>
    <x v="11"/>
    <x v="70"/>
    <s v="-"/>
    <s v="APRENDIZ SENA - PRODUCTIVA"/>
    <n v="1000572916"/>
    <s v="YEYMI TATIANA"/>
    <s v="RIVERA RUBIO"/>
    <d v="2019-07-16T00:00:00"/>
    <m/>
    <s v="JHEYSLEY PATRICIA GRANADOS CORDOBA"/>
    <s v="-"/>
    <m/>
    <m/>
    <m/>
    <m/>
    <x v="2"/>
    <x v="1"/>
    <x v="0"/>
    <x v="0"/>
    <x v="0"/>
    <n v="828116"/>
    <n v="877802.96000000008"/>
    <n v="877803"/>
    <x v="7"/>
    <x v="7"/>
    <s v="TOBERIN-PISO 4"/>
    <x v="0"/>
    <d v="2020-07-15T00:00:00"/>
    <x v="0"/>
    <x v="1"/>
    <d v="2001-10-29T00:00:00"/>
    <x v="0"/>
  </r>
  <r>
    <s v="S2292"/>
    <x v="2053"/>
    <x v="11"/>
    <x v="11"/>
    <x v="11"/>
    <x v="70"/>
    <s v="-"/>
    <s v="APRENDIZ SENA - PRODUCTIVA"/>
    <n v="1014212520"/>
    <s v="JENNYPHER CRISTINA"/>
    <s v="DELGADO ROBLES"/>
    <d v="2019-04-01T00:00:00"/>
    <m/>
    <s v="MARIA ISABEL FUERTE SANCHEZ"/>
    <s v="-"/>
    <m/>
    <m/>
    <m/>
    <m/>
    <x v="2"/>
    <x v="1"/>
    <x v="0"/>
    <x v="0"/>
    <x v="0"/>
    <n v="828116"/>
    <n v="877802.96000000008"/>
    <n v="877803"/>
    <x v="7"/>
    <x v="7"/>
    <s v="TOBERIN-PISO 4"/>
    <x v="0"/>
    <d v="2020-06-13T00:00:00"/>
    <x v="0"/>
    <x v="1"/>
    <d v="1990-01-27T00:00:00"/>
    <x v="0"/>
  </r>
  <r>
    <s v="S2293"/>
    <x v="2054"/>
    <x v="11"/>
    <x v="11"/>
    <x v="11"/>
    <x v="70"/>
    <s v="-"/>
    <s v="APRENDIZ SENA - PRODUCTIVA"/>
    <n v="1005890561"/>
    <s v="MARIA PAULA"/>
    <s v="SILVA PEÑA"/>
    <d v="2020-02-10T09:00:00"/>
    <m/>
    <s v="MARIA ISABEL FUERTE SANCHEZ"/>
    <s v="-"/>
    <m/>
    <m/>
    <m/>
    <m/>
    <x v="2"/>
    <x v="1"/>
    <x v="0"/>
    <x v="0"/>
    <x v="0"/>
    <n v="828116"/>
    <n v="877802.96000000008"/>
    <n v="658352"/>
    <x v="7"/>
    <x v="7"/>
    <s v="TOBERIN-PISO 4"/>
    <x v="0"/>
    <d v="2020-08-09T00:00:00"/>
    <x v="0"/>
    <x v="1"/>
    <d v="2000-12-27T00:00:00"/>
    <x v="0"/>
  </r>
  <r>
    <s v="S2294"/>
    <x v="2055"/>
    <x v="11"/>
    <x v="11"/>
    <x v="11"/>
    <x v="70"/>
    <s v="-"/>
    <s v="APRENDIZ SENA - PRODUCTIVA"/>
    <n v="1000330633"/>
    <s v="LUISA FERNANDA "/>
    <s v="OSPINA SOLER"/>
    <d v="2020-02-17T00:00:00"/>
    <m/>
    <s v="GIOVANNA DEL PILAR PEÑA ORTIZ"/>
    <s v="-"/>
    <m/>
    <m/>
    <m/>
    <m/>
    <x v="2"/>
    <x v="1"/>
    <x v="0"/>
    <x v="0"/>
    <x v="0"/>
    <n v="828116"/>
    <n v="877802.96000000008"/>
    <n v="658352"/>
    <x v="7"/>
    <x v="7"/>
    <s v="TOBERIN-PISO 4"/>
    <x v="0"/>
    <d v="2021-02-16T00:00:00"/>
    <x v="0"/>
    <x v="1"/>
    <d v="2000-07-11T00:00:00"/>
    <x v="0"/>
  </r>
  <r>
    <s v="S2295"/>
    <x v="2056"/>
    <x v="11"/>
    <x v="11"/>
    <x v="11"/>
    <x v="70"/>
    <s v="-"/>
    <s v="APRENDIZ SENA - PRODUCTIVA"/>
    <n v="1016067531"/>
    <s v="OSCAR SEBASTIAN"/>
    <s v="ACOSTA GOMEZ"/>
    <d v="2020-02-17T00:00:00"/>
    <m/>
    <s v="GIOVANNA DEL PILAR PEÑA ORTIZ"/>
    <s v="-"/>
    <m/>
    <m/>
    <m/>
    <m/>
    <x v="2"/>
    <x v="1"/>
    <x v="0"/>
    <x v="0"/>
    <x v="0"/>
    <n v="828116"/>
    <n v="877802.96000000008"/>
    <n v="658352"/>
    <x v="7"/>
    <x v="7"/>
    <s v="TOBERIN-PISO 4"/>
    <x v="0"/>
    <d v="2021-02-16T00:00:00"/>
    <x v="0"/>
    <x v="0"/>
    <d v="1994-07-16T00:00:00"/>
    <x v="0"/>
  </r>
  <r>
    <s v="S2296"/>
    <x v="2057"/>
    <x v="11"/>
    <x v="11"/>
    <x v="11"/>
    <x v="70"/>
    <s v="-"/>
    <s v="APRENDIZ SENA - PRODUCTIVA"/>
    <n v="1000522230"/>
    <s v="INGRID PAOLA"/>
    <s v="RODRIGUEZ BAÑOS"/>
    <d v="2020-02-17T00:00:00"/>
    <m/>
    <s v="LUZ ADRIANA RODRIGUEZ CRUZ"/>
    <s v="-"/>
    <m/>
    <m/>
    <m/>
    <m/>
    <x v="2"/>
    <x v="1"/>
    <x v="0"/>
    <x v="0"/>
    <x v="0"/>
    <n v="828116"/>
    <n v="877802.96000000008"/>
    <n v="658352"/>
    <x v="7"/>
    <x v="7"/>
    <s v="TOBERIN-PISO 4"/>
    <x v="0"/>
    <d v="2021-02-16T00:00:00"/>
    <x v="0"/>
    <x v="1"/>
    <d v="2001-07-24T00:00:00"/>
    <x v="0"/>
  </r>
  <r>
    <s v="S2297"/>
    <x v="2058"/>
    <x v="11"/>
    <x v="11"/>
    <x v="11"/>
    <x v="70"/>
    <s v="-"/>
    <s v="APRENDIZ SENA - PRODUCTIVA"/>
    <n v="1010187689"/>
    <s v="ANGIE TATIANA "/>
    <s v="PULIDO SOSA"/>
    <d v="2020-02-17T00:00:00"/>
    <m/>
    <s v="GIOVANNA DEL PILAR PEÑA ORTIZ"/>
    <s v="-"/>
    <m/>
    <m/>
    <m/>
    <m/>
    <x v="2"/>
    <x v="1"/>
    <x v="0"/>
    <x v="0"/>
    <x v="0"/>
    <n v="828116"/>
    <n v="877802.96000000008"/>
    <n v="658352"/>
    <x v="7"/>
    <x v="7"/>
    <s v="TOBERIN-PISO 4"/>
    <x v="0"/>
    <d v="2020-12-22T00:00:00"/>
    <x v="0"/>
    <x v="1"/>
    <d v="1989-06-19T00:00:00"/>
    <x v="0"/>
  </r>
  <r>
    <s v="S2151"/>
    <x v="2059"/>
    <x v="11"/>
    <x v="11"/>
    <x v="12"/>
    <x v="71"/>
    <s v="-"/>
    <s v="DIRECTOR GESTIÓN RIESGO INTERMEDIO Y AVANZADO"/>
    <n v="52930256"/>
    <s v="ALBA CAROLINA"/>
    <s v="AYALA QUINTANA"/>
    <d v="2006-07-04T00:00:00"/>
    <m/>
    <s v="HELIA GIOVANNA ROJAS BERMEO"/>
    <s v="-"/>
    <m/>
    <m/>
    <m/>
    <m/>
    <x v="0"/>
    <x v="0"/>
    <x v="0"/>
    <x v="0"/>
    <x v="0"/>
    <n v="10765508"/>
    <n v="11411438.48"/>
    <n v="11411439"/>
    <x v="3"/>
    <x v="3"/>
    <s v="PRINCIPAL-PISO 6"/>
    <x v="0"/>
    <d v="1899-12-30T00:00:00"/>
    <x v="0"/>
    <x v="1"/>
    <d v="1981-06-25T00:00:00"/>
    <x v="0"/>
  </r>
  <r>
    <s v="S2152"/>
    <x v="2060"/>
    <x v="11"/>
    <x v="11"/>
    <x v="12"/>
    <x v="71"/>
    <s v="-"/>
    <s v="ENFERMERO AUDITOR CUENTA ALTO COSTO"/>
    <n v="52961986"/>
    <s v=" ANGELA LILIANA"/>
    <s v="GUZMAN RODRIGUEZ "/>
    <d v="2019-07-22T00:00:00"/>
    <m/>
    <s v="ALBA CAROLINA AYALA QUINTANA"/>
    <s v="-"/>
    <m/>
    <m/>
    <m/>
    <m/>
    <x v="1"/>
    <x v="2"/>
    <x v="3"/>
    <x v="0"/>
    <x v="0"/>
    <n v="3478198"/>
    <n v="3610369.5240000002"/>
    <n v="3478198"/>
    <x v="5"/>
    <x v="5"/>
    <s v="PRINCIPAL-PISO 6"/>
    <x v="27"/>
    <d v="2020-07-06T00:00:00"/>
    <x v="0"/>
    <x v="1"/>
    <s v="08/02/1983"/>
    <x v="0"/>
  </r>
  <r>
    <s v="S2153"/>
    <x v="2061"/>
    <x v="11"/>
    <x v="11"/>
    <x v="12"/>
    <x v="71"/>
    <s v="-"/>
    <s v="ENFERMERO AUDITOR CUENTA ALTO COSTO"/>
    <n v="1022322514"/>
    <s v="EDGAR IVAN"/>
    <s v="OROZCO BOHORQUEZ"/>
    <d v="2020-01-07T00:00:00"/>
    <m/>
    <s v="ALBA CAROLINA AYALA QUINTANA"/>
    <s v="-"/>
    <m/>
    <m/>
    <m/>
    <m/>
    <x v="1"/>
    <x v="2"/>
    <x v="1"/>
    <x v="0"/>
    <x v="0"/>
    <n v="3478198"/>
    <n v="3610369.5240000002"/>
    <n v="3130000"/>
    <x v="5"/>
    <x v="5"/>
    <s v="PRINCIPAL-PISO 6"/>
    <x v="27"/>
    <d v="2020-07-06T00:00:00"/>
    <x v="0"/>
    <x v="0"/>
    <e v="#N/A"/>
    <x v="0"/>
  </r>
  <r>
    <s v="S2424"/>
    <x v="2062"/>
    <x v="11"/>
    <x v="11"/>
    <x v="12"/>
    <x v="71"/>
    <s v="-"/>
    <s v="ENFERMERO AUDITOR CUENTA ALTO COSTO"/>
    <n v="79634214"/>
    <s v="LUIS FRANCISCO"/>
    <s v="CORTES GONZALEZ"/>
    <d v="2020-01-20T00:00:00"/>
    <m/>
    <s v="ALBA CAROLINA AYALA QUINTANA"/>
    <s v="-"/>
    <m/>
    <m/>
    <m/>
    <m/>
    <x v="1"/>
    <x v="4"/>
    <x v="1"/>
    <x v="0"/>
    <x v="0"/>
    <n v="3130000"/>
    <n v="3248940"/>
    <n v="3130000"/>
    <x v="5"/>
    <x v="5"/>
    <s v="PRINCIPAL-PISO 6"/>
    <x v="5"/>
    <d v="2021-01-19T00:00:00"/>
    <x v="0"/>
    <x v="0"/>
    <e v="#N/A"/>
    <x v="0"/>
  </r>
  <r>
    <s v="S2425"/>
    <x v="2063"/>
    <x v="11"/>
    <x v="11"/>
    <x v="12"/>
    <x v="71"/>
    <s v="-"/>
    <s v="ENFERMERO AUDITOR CUENTA ALTO COSTO"/>
    <n v="1026251654"/>
    <s v="LEIDY JOHANNA"/>
    <s v="ROJAS ESCANDON"/>
    <d v="2020-01-20T00:00:00"/>
    <m/>
    <s v="ALBA CAROLINA AYALA QUINTANA"/>
    <s v="-"/>
    <m/>
    <m/>
    <m/>
    <m/>
    <x v="1"/>
    <x v="4"/>
    <x v="1"/>
    <x v="0"/>
    <x v="0"/>
    <n v="3130000"/>
    <n v="3248940"/>
    <n v="3130000"/>
    <x v="5"/>
    <x v="5"/>
    <s v="PRINCIPAL-PISO 6"/>
    <x v="5"/>
    <d v="2021-01-19T00:00:00"/>
    <x v="0"/>
    <x v="1"/>
    <e v="#N/A"/>
    <x v="0"/>
  </r>
  <r>
    <s v="S2426"/>
    <x v="2064"/>
    <x v="11"/>
    <x v="11"/>
    <x v="12"/>
    <x v="71"/>
    <s v="-"/>
    <s v="ENFERMERO AUDITOR CUENTA ALTO COSTO"/>
    <n v="79972698"/>
    <s v="DANNY ELVER"/>
    <s v="SAMUDIO RINCON"/>
    <d v="2020-01-20T00:00:00"/>
    <m/>
    <s v="ALBA CAROLINA AYALA QUINTANA"/>
    <s v="-"/>
    <m/>
    <m/>
    <m/>
    <m/>
    <x v="1"/>
    <x v="4"/>
    <x v="1"/>
    <x v="0"/>
    <x v="0"/>
    <n v="3130000"/>
    <n v="3248940"/>
    <n v="3130000"/>
    <x v="5"/>
    <x v="5"/>
    <s v="PRINCIPAL-PISO 6"/>
    <x v="5"/>
    <d v="2021-01-19T00:00:00"/>
    <x v="0"/>
    <x v="0"/>
    <e v="#N/A"/>
    <x v="0"/>
  </r>
  <r>
    <s v="S2155"/>
    <x v="2065"/>
    <x v="11"/>
    <x v="11"/>
    <x v="12"/>
    <x v="71"/>
    <s v="-"/>
    <s v="ANALISTA INFORMACIÓN"/>
    <n v="52973637"/>
    <s v="LUZ MARINA"/>
    <s v="ORTIZ SUAZA "/>
    <d v="2011-12-05T00:00:00"/>
    <m/>
    <s v="ALBA CAROLINA AYALA QUINTANA"/>
    <s v="-"/>
    <m/>
    <m/>
    <m/>
    <m/>
    <x v="0"/>
    <x v="0"/>
    <x v="0"/>
    <x v="0"/>
    <x v="0"/>
    <n v="2170288"/>
    <n v="2252758.9440000001"/>
    <n v="2252759"/>
    <x v="6"/>
    <x v="6"/>
    <s v="PRINCIPAL-PISO 6"/>
    <x v="0"/>
    <d v="1899-12-30T00:00:00"/>
    <x v="0"/>
    <x v="1"/>
    <d v="1983-03-11T00:00:00"/>
    <x v="0"/>
  </r>
  <r>
    <s v="S2156"/>
    <x v="2066"/>
    <x v="11"/>
    <x v="11"/>
    <x v="12"/>
    <x v="71"/>
    <s v="-"/>
    <s v="ANALISTA INFORMACIÓN"/>
    <n v="80016472"/>
    <s v="WILLIAM GUSTAVO"/>
    <s v="GARAVITO BURGOS"/>
    <d v="2011-06-21T00:00:00"/>
    <m/>
    <s v="ALBA CAROLINA AYALA QUINTANA"/>
    <s v="-"/>
    <m/>
    <m/>
    <m/>
    <m/>
    <x v="0"/>
    <x v="0"/>
    <x v="0"/>
    <x v="0"/>
    <x v="0"/>
    <n v="2170288"/>
    <n v="2252758.9440000001"/>
    <n v="2252759"/>
    <x v="6"/>
    <x v="6"/>
    <s v="PRINCIPAL-PISO 6"/>
    <x v="0"/>
    <d v="1899-12-30T00:00:00"/>
    <x v="2"/>
    <x v="0"/>
    <d v="1977-07-26T00:00:00"/>
    <x v="0"/>
  </r>
  <r>
    <s v="S2157"/>
    <x v="2067"/>
    <x v="11"/>
    <x v="11"/>
    <x v="12"/>
    <x v="71"/>
    <s v="-"/>
    <s v="ANALISTA JUNIOR  INFORMACIÓN"/>
    <n v="40045517"/>
    <s v="JAQUELINE "/>
    <s v="VARGAS SOLER"/>
    <d v="2019-05-29T00:00:00"/>
    <m/>
    <s v="ALBA CAROLINA AYALA QUINTANA"/>
    <s v="-"/>
    <m/>
    <m/>
    <m/>
    <m/>
    <x v="1"/>
    <x v="2"/>
    <x v="3"/>
    <x v="0"/>
    <x v="0"/>
    <n v="1590726"/>
    <n v="1651173.588"/>
    <n v="1590726"/>
    <x v="6"/>
    <x v="6"/>
    <s v="PRINCIPAL-PISO 6"/>
    <x v="27"/>
    <d v="2020-05-28T00:00:00"/>
    <x v="0"/>
    <x v="1"/>
    <s v="20/05/1979"/>
    <x v="0"/>
  </r>
  <r>
    <s v="S2193"/>
    <x v="2068"/>
    <x v="11"/>
    <x v="11"/>
    <x v="12"/>
    <x v="71"/>
    <s v="-"/>
    <s v="JEFE ACUENTA ALTO COSTO"/>
    <n v="66904260"/>
    <s v="VIRGINIA "/>
    <s v="BARONA HORMAZA"/>
    <d v="2017-06-20T00:00:00"/>
    <d v="2020-04-01T00:00:00"/>
    <s v="ALBA CAROLINA AYALA QUINTANA"/>
    <s v="-"/>
    <m/>
    <m/>
    <m/>
    <m/>
    <x v="0"/>
    <x v="0"/>
    <x v="0"/>
    <x v="0"/>
    <x v="0"/>
    <n v="6176148"/>
    <n v="6410841.6239999998"/>
    <n v="6410842"/>
    <x v="5"/>
    <x v="5"/>
    <s v="PRINCIPAL-PISO 6"/>
    <x v="0"/>
    <d v="1899-12-30T00:00:00"/>
    <x v="0"/>
    <x v="1"/>
    <d v="1974-02-06T00:00:00"/>
    <x v="0"/>
  </r>
  <r>
    <s v="S2158"/>
    <x v="2069"/>
    <x v="11"/>
    <x v="11"/>
    <x v="12"/>
    <x v="71"/>
    <s v="-"/>
    <s v="JEFE GESTIÓN RIESGO INTERMEDIO Y AVANZADO"/>
    <n v="53046711"/>
    <s v="MARIBED"/>
    <s v="ALMANZA ESPITIA"/>
    <d v="2012-07-16T00:00:00"/>
    <m/>
    <s v="ALBA CAROLINA AYALA QUINTANA"/>
    <s v="-"/>
    <m/>
    <m/>
    <m/>
    <m/>
    <x v="0"/>
    <x v="0"/>
    <x v="0"/>
    <x v="0"/>
    <x v="0"/>
    <n v="5352875"/>
    <n v="5556284.25"/>
    <n v="5556284"/>
    <x v="4"/>
    <x v="4"/>
    <s v="PRINCIPAL-PISO 6"/>
    <x v="0"/>
    <d v="1899-12-30T00:00:00"/>
    <x v="0"/>
    <x v="1"/>
    <d v="1984-09-12T00:00:00"/>
    <x v="0"/>
  </r>
  <r>
    <s v="S2159"/>
    <x v="2070"/>
    <x v="11"/>
    <x v="11"/>
    <x v="12"/>
    <x v="71"/>
    <s v="-"/>
    <s v="PROFESIONAL GESTIÓN RIESGO INTERMEDIO Y AVANZADO"/>
    <n v="1018418032"/>
    <s v="ARMANDO"/>
    <s v="QUINTERO ALONSO"/>
    <d v="2019-06-17T00:00:00"/>
    <m/>
    <s v="MARIBED ALMANZA ESPITIA"/>
    <s v="-"/>
    <m/>
    <m/>
    <m/>
    <m/>
    <x v="0"/>
    <x v="0"/>
    <x v="0"/>
    <x v="0"/>
    <x v="0"/>
    <n v="3361914"/>
    <n v="3489666.7320000003"/>
    <n v="3361914"/>
    <x v="5"/>
    <x v="5"/>
    <s v="PRINCIPAL-PISO 6"/>
    <x v="0"/>
    <d v="1899-12-30T00:00:00"/>
    <x v="0"/>
    <x v="0"/>
    <d v="1987-12-17T00:00:00"/>
    <x v="0"/>
  </r>
  <r>
    <s v="S2160"/>
    <x v="2071"/>
    <x v="11"/>
    <x v="11"/>
    <x v="12"/>
    <x v="71"/>
    <s v="-"/>
    <s v="PROFESIONAL GESTIÓN RIESGO INTERMEDIO Y AVANZADO"/>
    <n v="1016005373"/>
    <s v="DIANA ESPERANZA"/>
    <s v="RODRIGUEZ SILVA"/>
    <d v="2015-06-16T00:00:00"/>
    <m/>
    <s v="MARIBED ALMANZA ESPITIA"/>
    <s v="-"/>
    <m/>
    <m/>
    <m/>
    <m/>
    <x v="0"/>
    <x v="0"/>
    <x v="0"/>
    <x v="0"/>
    <x v="0"/>
    <n v="3361914"/>
    <n v="3489666.7320000003"/>
    <n v="3489667"/>
    <x v="5"/>
    <x v="5"/>
    <s v="PRINCIPAL-PISO 6"/>
    <x v="0"/>
    <d v="1899-12-30T00:00:00"/>
    <x v="0"/>
    <x v="1"/>
    <d v="1987-09-10T00:00:00"/>
    <x v="0"/>
  </r>
  <r>
    <s v="S2161"/>
    <x v="2072"/>
    <x v="11"/>
    <x v="11"/>
    <x v="12"/>
    <x v="71"/>
    <s v="-"/>
    <s v="PROFESIONAL GESTIÓN RIESGO INTERMEDIO Y AVANZADO"/>
    <n v="33379803"/>
    <s v="NOHORA CONSUELO"/>
    <s v="GUTIERREZ CASTILLO"/>
    <d v="2020-02-03T00:00:00"/>
    <m/>
    <s v="MARIBED ALMANZA ESPITIA"/>
    <s v="-"/>
    <m/>
    <m/>
    <m/>
    <m/>
    <x v="0"/>
    <x v="0"/>
    <x v="0"/>
    <x v="0"/>
    <x v="0"/>
    <n v="3361914"/>
    <n v="3489666.7320000003"/>
    <n v="3361914"/>
    <x v="5"/>
    <x v="5"/>
    <s v="PRINCIPAL-PISO 6"/>
    <x v="0"/>
    <d v="1899-12-30T00:00:00"/>
    <x v="0"/>
    <x v="1"/>
    <d v="1985-10-19T00:00:00"/>
    <x v="0"/>
  </r>
  <r>
    <s v="S2162"/>
    <x v="2073"/>
    <x v="11"/>
    <x v="11"/>
    <x v="12"/>
    <x v="71"/>
    <s v="-"/>
    <s v="PROFESIONAL GESTIÓN RIESGO INTERMEDIO Y AVANZADO"/>
    <n v="35428549"/>
    <s v="NELCY JOHANA"/>
    <s v="GOMEZ ORDOÑEZ"/>
    <d v="2014-01-20T00:00:00"/>
    <m/>
    <s v="MARIBED ALMANZA ESPITIA"/>
    <s v="-"/>
    <m/>
    <m/>
    <m/>
    <m/>
    <x v="0"/>
    <x v="0"/>
    <x v="0"/>
    <x v="0"/>
    <x v="0"/>
    <n v="3361914"/>
    <n v="3489666.7320000003"/>
    <n v="3489667"/>
    <x v="5"/>
    <x v="5"/>
    <s v="PRINCIPAL-PISO 6"/>
    <x v="0"/>
    <d v="1899-12-30T00:00:00"/>
    <x v="0"/>
    <x v="1"/>
    <d v="1985-02-05T00:00:00"/>
    <x v="0"/>
  </r>
  <r>
    <s v="S2163"/>
    <x v="2074"/>
    <x v="11"/>
    <x v="11"/>
    <x v="12"/>
    <x v="71"/>
    <s v="-"/>
    <s v="PROFESIONAL GESTIÓN RIESGO INTERMEDIO Y AVANZADO"/>
    <n v="52207603"/>
    <s v="SANDRA PATRICIA"/>
    <s v="RICO CAMARGO"/>
    <d v="2015-08-24T00:00:00"/>
    <m/>
    <s v="MARIBED ALMANZA ESPITIA"/>
    <s v="-"/>
    <m/>
    <m/>
    <m/>
    <m/>
    <x v="0"/>
    <x v="0"/>
    <x v="0"/>
    <x v="0"/>
    <x v="0"/>
    <n v="3361914"/>
    <n v="3489666.7320000003"/>
    <n v="3489667"/>
    <x v="5"/>
    <x v="5"/>
    <s v="PRINCIPAL-PISO 6"/>
    <x v="0"/>
    <d v="1899-12-30T00:00:00"/>
    <x v="0"/>
    <x v="1"/>
    <d v="1975-02-04T00:00:00"/>
    <x v="0"/>
  </r>
  <r>
    <s v="S2164"/>
    <x v="2075"/>
    <x v="11"/>
    <x v="11"/>
    <x v="12"/>
    <x v="71"/>
    <s v="-"/>
    <s v="PROFESIONAL GESTIÓN RIESGO INTERMEDIO Y AVANZADO"/>
    <n v="52704785"/>
    <s v="DEISY CAROLINA"/>
    <s v="ARENAS TORRES"/>
    <d v="2018-08-01T00:00:00"/>
    <m/>
    <s v="MARIBED ALMANZA ESPITIA"/>
    <s v="-"/>
    <m/>
    <m/>
    <m/>
    <m/>
    <x v="0"/>
    <x v="0"/>
    <x v="0"/>
    <x v="0"/>
    <x v="0"/>
    <n v="3361914"/>
    <n v="3489666.7320000003"/>
    <n v="3489667"/>
    <x v="5"/>
    <x v="5"/>
    <s v="PRINCIPAL-PISO 6"/>
    <x v="0"/>
    <d v="1899-12-30T00:00:00"/>
    <x v="0"/>
    <x v="1"/>
    <d v="1979-09-01T00:00:00"/>
    <x v="0"/>
  </r>
  <r>
    <s v="S2165"/>
    <x v="2076"/>
    <x v="11"/>
    <x v="11"/>
    <x v="12"/>
    <x v="71"/>
    <s v="-"/>
    <s v="PROFESIONAL GESTIÓN RIESGO INTERMEDIO Y AVANZADO"/>
    <n v="1030574460"/>
    <s v="ANGIE LIZETH"/>
    <s v="GALEANO CASTIBLANCO"/>
    <d v="2018-04-02T00:00:00"/>
    <m/>
    <s v="MARIBED ALMANZA ESPITIA"/>
    <s v="-"/>
    <m/>
    <m/>
    <m/>
    <m/>
    <x v="0"/>
    <x v="0"/>
    <x v="0"/>
    <x v="0"/>
    <x v="0"/>
    <n v="3361914"/>
    <n v="3489666.7320000003"/>
    <n v="3489667"/>
    <x v="5"/>
    <x v="5"/>
    <s v="PRINCIPAL-PISO 6"/>
    <x v="0"/>
    <d v="1899-12-30T00:00:00"/>
    <x v="0"/>
    <x v="1"/>
    <d v="1990-06-03T00:00:00"/>
    <x v="0"/>
  </r>
  <r>
    <s v="S2166"/>
    <x v="2077"/>
    <x v="11"/>
    <x v="11"/>
    <x v="12"/>
    <x v="71"/>
    <s v="-"/>
    <s v="PROFESIONAL GESTIÓN RIESGO INTERMEDIO Y AVANZADO"/>
    <n v="1032376940"/>
    <s v="CLAUDIA MARCELA"/>
    <s v="GARZON DIAZ"/>
    <d v="2012-03-26T00:00:00"/>
    <m/>
    <s v="MARIBED ALMANZA ESPITIA"/>
    <s v="-"/>
    <m/>
    <m/>
    <m/>
    <m/>
    <x v="0"/>
    <x v="0"/>
    <x v="0"/>
    <x v="0"/>
    <x v="0"/>
    <n v="3361914"/>
    <n v="3489666.7320000003"/>
    <n v="3489667"/>
    <x v="5"/>
    <x v="5"/>
    <s v="PRINCIPAL-PISO 6"/>
    <x v="0"/>
    <d v="1899-12-30T00:00:00"/>
    <x v="0"/>
    <x v="1"/>
    <d v="1986-12-08T00:00:00"/>
    <x v="0"/>
  </r>
  <r>
    <s v="S2167"/>
    <x v="2078"/>
    <x v="11"/>
    <x v="11"/>
    <x v="12"/>
    <x v="71"/>
    <s v="-"/>
    <s v="PROFESIONAL GESTIÓN RIESGO INTERMEDIO Y AVANZADO"/>
    <n v="52757620"/>
    <s v="LAURA XIMENA"/>
    <s v="HUERFANO NIÑO"/>
    <d v="2015-10-20T00:00:00"/>
    <m/>
    <s v="MARIBED ALMANZA ESPITIA"/>
    <s v="-"/>
    <m/>
    <m/>
    <m/>
    <m/>
    <x v="0"/>
    <x v="0"/>
    <x v="0"/>
    <x v="0"/>
    <x v="0"/>
    <n v="3361914"/>
    <n v="3489666.7320000003"/>
    <n v="3489667"/>
    <x v="5"/>
    <x v="5"/>
    <s v="PRINCIPAL-PISO 6"/>
    <x v="0"/>
    <d v="1899-12-30T00:00:00"/>
    <x v="0"/>
    <x v="1"/>
    <d v="1982-09-25T00:00:00"/>
    <x v="0"/>
  </r>
  <r>
    <s v="S2168"/>
    <x v="2079"/>
    <x v="11"/>
    <x v="11"/>
    <x v="12"/>
    <x v="71"/>
    <s v="-"/>
    <s v="PROFESIONAL GESTIÓN RIESGO INTERMEDIO Y AVANZADO"/>
    <n v="11233996"/>
    <s v="JOHN PABLO"/>
    <s v="PISCAL SUAREZ"/>
    <d v="2015-08-24T00:00:00"/>
    <m/>
    <s v="MARIBED ALMANZA ESPITIA"/>
    <s v="-"/>
    <m/>
    <m/>
    <m/>
    <m/>
    <x v="0"/>
    <x v="0"/>
    <x v="0"/>
    <x v="0"/>
    <x v="0"/>
    <n v="3361914"/>
    <n v="3489666.7320000003"/>
    <n v="3489667"/>
    <x v="5"/>
    <x v="5"/>
    <s v="PRINCIPAL-PISO 6"/>
    <x v="0"/>
    <d v="1899-12-30T00:00:00"/>
    <x v="0"/>
    <x v="0"/>
    <d v="1984-12-08T00:00:00"/>
    <x v="0"/>
  </r>
  <r>
    <s v="S2169"/>
    <x v="2080"/>
    <x v="11"/>
    <x v="11"/>
    <x v="12"/>
    <x v="71"/>
    <s v="-"/>
    <s v="PROFESIONAL GESTIÓN RIESGO INTERMEDIO Y AVANZADO"/>
    <n v="1018410192"/>
    <s v="DIANA CAROLINA"/>
    <s v="BERNAL ALFARO"/>
    <d v="2015-08-24T00:00:00"/>
    <m/>
    <s v="MARIBED ALMANZA ESPITIA"/>
    <s v="-"/>
    <m/>
    <m/>
    <m/>
    <m/>
    <x v="0"/>
    <x v="0"/>
    <x v="0"/>
    <x v="0"/>
    <x v="0"/>
    <n v="3361914"/>
    <n v="3489666.7320000003"/>
    <n v="3489667"/>
    <x v="5"/>
    <x v="5"/>
    <s v="PRINCIPAL-PISO 6"/>
    <x v="0"/>
    <d v="1899-12-30T00:00:00"/>
    <x v="0"/>
    <x v="1"/>
    <d v="1987-04-17T00:00:00"/>
    <x v="0"/>
  </r>
  <r>
    <s v="S2172"/>
    <x v="2081"/>
    <x v="11"/>
    <x v="11"/>
    <x v="12"/>
    <x v="71"/>
    <s v="-"/>
    <s v="PROFESIONAL ADMINISTRATIVO GESTIÓN RIESGO INTERMEDIO Y AVANZADO"/>
    <n v="1022360857"/>
    <s v="TATIANA CAROLINA"/>
    <s v="MORA BARRANCO"/>
    <d v="2020-01-02T00:00:00"/>
    <m/>
    <s v="MARIBED ALMANZA ESPITIA"/>
    <s v="-"/>
    <m/>
    <m/>
    <m/>
    <m/>
    <x v="0"/>
    <x v="0"/>
    <x v="0"/>
    <x v="0"/>
    <x v="0"/>
    <n v="3361914"/>
    <n v="3489666.7320000003"/>
    <n v="3361914"/>
    <x v="5"/>
    <x v="5"/>
    <s v="PRINCIPAL-PISO 6"/>
    <x v="0"/>
    <d v="1899-12-30T00:00:00"/>
    <x v="0"/>
    <x v="1"/>
    <d v="1989-12-28T00:00:00"/>
    <x v="0"/>
  </r>
  <r>
    <s v="S2173"/>
    <x v="2082"/>
    <x v="11"/>
    <x v="11"/>
    <x v="12"/>
    <x v="71"/>
    <s v="-"/>
    <s v="PROFESIONAL ADMINISTRATIVO GESTIÓN RIESGO INTERMEDIO Y AVANZADO"/>
    <n v="52086922"/>
    <s v="XIOMARA"/>
    <s v="RAMON QUIROGA"/>
    <d v="2011-05-23T00:00:00"/>
    <m/>
    <s v="MARIBED ALMANZA ESPITIA"/>
    <s v="-"/>
    <m/>
    <m/>
    <m/>
    <m/>
    <x v="0"/>
    <x v="0"/>
    <x v="0"/>
    <x v="0"/>
    <x v="0"/>
    <n v="3361914"/>
    <n v="3489666.7320000003"/>
    <n v="3489667"/>
    <x v="5"/>
    <x v="5"/>
    <s v="PRINCIPAL-PISO 6"/>
    <x v="0"/>
    <d v="1899-12-30T00:00:00"/>
    <x v="0"/>
    <x v="1"/>
    <d v="1977-03-07T00:00:00"/>
    <x v="0"/>
  </r>
  <r>
    <s v="S2174"/>
    <x v="2083"/>
    <x v="11"/>
    <x v="11"/>
    <x v="12"/>
    <x v="71"/>
    <s v="-"/>
    <s v="PROFESIONAL ADMINISTRATIVO GESTIÓN RIESGO INTERMEDIO Y AVANZADO"/>
    <n v="1030531101"/>
    <s v="ALVARO ALONSO"/>
    <s v="DIAZ MESA"/>
    <d v="2016-01-18T00:00:00"/>
    <m/>
    <s v="MARIBED ALMANZA ESPITIA"/>
    <s v="-"/>
    <m/>
    <m/>
    <m/>
    <m/>
    <x v="0"/>
    <x v="0"/>
    <x v="0"/>
    <x v="0"/>
    <x v="0"/>
    <n v="3361914"/>
    <n v="3489666.7320000003"/>
    <n v="3489667"/>
    <x v="5"/>
    <x v="5"/>
    <s v="PRINCIPAL-PISO 6"/>
    <x v="0"/>
    <d v="1899-12-30T00:00:00"/>
    <x v="0"/>
    <x v="0"/>
    <d v="1986-08-20T00:00:00"/>
    <x v="0"/>
  </r>
  <r>
    <s v="S2175"/>
    <x v="2084"/>
    <x v="11"/>
    <x v="11"/>
    <x v="12"/>
    <x v="71"/>
    <s v="-"/>
    <s v="AUXILIAR  GESTIÓN RIESGO INTERMEDIO Y AVANZADO"/>
    <n v="1023030310"/>
    <s v="KAREN SHIRLEY"/>
    <s v="CASTELLANOS RICO"/>
    <d v="2019-10-01T00:00:00"/>
    <m/>
    <s v="MARIBED ALMANZA ESPITIA"/>
    <s v="-"/>
    <m/>
    <m/>
    <m/>
    <m/>
    <x v="0"/>
    <x v="0"/>
    <x v="0"/>
    <x v="0"/>
    <x v="0"/>
    <n v="1167894"/>
    <n v="1212273.9720000001"/>
    <n v="1167894"/>
    <x v="2"/>
    <x v="2"/>
    <s v="PRINCIPAL-PISO 6"/>
    <x v="0"/>
    <d v="1899-12-30T00:00:00"/>
    <x v="0"/>
    <x v="1"/>
    <d v="1998-09-20T00:00:00"/>
    <x v="0"/>
  </r>
  <r>
    <s v="S2176"/>
    <x v="2085"/>
    <x v="11"/>
    <x v="11"/>
    <x v="12"/>
    <x v="71"/>
    <s v="-"/>
    <s v="AUXILIAR  GESTIÓN RIESGO INTERMEDIO Y AVANZADO"/>
    <n v="1026261036"/>
    <s v="LEIDY JOHANNA"/>
    <s v="HERNANDEZ VERA"/>
    <d v="2018-03-20T00:00:00"/>
    <m/>
    <s v="MARIBED ALMANZA ESPITIA"/>
    <s v="-"/>
    <m/>
    <m/>
    <m/>
    <m/>
    <x v="0"/>
    <x v="0"/>
    <x v="0"/>
    <x v="0"/>
    <x v="0"/>
    <n v="1167894"/>
    <n v="1212273.9720000001"/>
    <n v="1212274"/>
    <x v="2"/>
    <x v="2"/>
    <s v="PRINCIPAL-PISO 6"/>
    <x v="0"/>
    <d v="1899-12-30T00:00:00"/>
    <x v="0"/>
    <x v="1"/>
    <d v="1988-03-16T00:00:00"/>
    <x v="0"/>
  </r>
  <r>
    <s v="S2176-M"/>
    <x v="3"/>
    <x v="11"/>
    <x v="11"/>
    <x v="12"/>
    <x v="71"/>
    <s v="-"/>
    <s v="AUXILIAR  GESTIÓN RIESGO INTERMEDIO Y AVANZADO"/>
    <s v="VACANTE"/>
    <s v="BP10188"/>
    <m/>
    <e v="#N/A"/>
    <m/>
    <s v="ALBA CAROLINA AYALA QUINTANA"/>
    <s v="-"/>
    <m/>
    <m/>
    <m/>
    <s v="LICENCIA DE MATERNIDAD LEIIDY HERNANDEZ"/>
    <x v="1"/>
    <x v="2"/>
    <x v="2"/>
    <x v="1"/>
    <x v="0"/>
    <n v="1167894"/>
    <n v="1212273.9720000001"/>
    <e v="#N/A"/>
    <x v="6"/>
    <x v="6"/>
    <s v="PRINCIPAL-PISO 6"/>
    <x v="28"/>
    <d v="2020-10-01T00:00:00"/>
    <x v="0"/>
    <x v="2"/>
    <e v="#N/A"/>
    <x v="0"/>
  </r>
  <r>
    <s v="S2177"/>
    <x v="2086"/>
    <x v="11"/>
    <x v="11"/>
    <x v="12"/>
    <x v="71"/>
    <s v="-"/>
    <s v="AUXILIAR  GESTIÓN RIESGO INTERMEDIO Y AVANZADO"/>
    <n v="1000850662"/>
    <s v="JENNY CAROLINA"/>
    <s v="DIAZ PATIÑO"/>
    <d v="2020-02-10T00:00:00"/>
    <m/>
    <s v="MARIBED ALMANZA ESPITIA"/>
    <s v="-"/>
    <m/>
    <m/>
    <m/>
    <m/>
    <x v="0"/>
    <x v="0"/>
    <x v="0"/>
    <x v="0"/>
    <x v="0"/>
    <n v="1167894"/>
    <n v="1212273.9720000001"/>
    <n v="1168000"/>
    <x v="2"/>
    <x v="2"/>
    <s v="PRINCIPAL-PISO 6"/>
    <x v="0"/>
    <d v="1899-12-30T00:00:00"/>
    <x v="0"/>
    <x v="1"/>
    <d v="2000-08-07T00:00:00"/>
    <x v="0"/>
  </r>
  <r>
    <s v="S2178"/>
    <x v="2087"/>
    <x v="11"/>
    <x v="11"/>
    <x v="12"/>
    <x v="71"/>
    <s v="-"/>
    <s v="AUXILIAR  GESTIÓN RIESGO INTERMEDIO Y AVANZADO"/>
    <n v="1026261424"/>
    <s v="EDDA BRIYID"/>
    <s v="ERAZO SANCHEZ"/>
    <d v="2016-02-05T00:00:00"/>
    <m/>
    <s v="MARIBED ALMANZA ESPITIA"/>
    <s v="-"/>
    <m/>
    <m/>
    <m/>
    <m/>
    <x v="0"/>
    <x v="0"/>
    <x v="0"/>
    <x v="0"/>
    <x v="0"/>
    <n v="1167894"/>
    <n v="1212273.9720000001"/>
    <n v="1212274"/>
    <x v="2"/>
    <x v="2"/>
    <s v="PRINCIPAL-PISO 6"/>
    <x v="0"/>
    <d v="1899-12-30T00:00:00"/>
    <x v="2"/>
    <x v="1"/>
    <d v="1988-08-17T00:00:00"/>
    <x v="0"/>
  </r>
  <r>
    <s v="S2179"/>
    <x v="2088"/>
    <x v="11"/>
    <x v="11"/>
    <x v="12"/>
    <x v="71"/>
    <s v="-"/>
    <s v="AUXILIAR  GESTIÓN RIESGO INTERMEDIO Y AVANZADO"/>
    <n v="1022937493"/>
    <s v="RONALD"/>
    <s v="VELASCO DIAZ"/>
    <d v="2019-11-18T00:00:00"/>
    <m/>
    <s v="MARIBED ALMANZA ESPITIA"/>
    <s v="-"/>
    <m/>
    <m/>
    <m/>
    <m/>
    <x v="0"/>
    <x v="0"/>
    <x v="0"/>
    <x v="0"/>
    <x v="0"/>
    <n v="1167894"/>
    <n v="1212273.9720000001"/>
    <n v="1168000"/>
    <x v="2"/>
    <x v="2"/>
    <s v="PRINCIPAL-PISO 6"/>
    <x v="0"/>
    <d v="1899-12-30T00:00:00"/>
    <x v="0"/>
    <x v="0"/>
    <d v="1987-10-03T00:00:00"/>
    <x v="0"/>
  </r>
  <r>
    <s v="S2180"/>
    <x v="2089"/>
    <x v="11"/>
    <x v="11"/>
    <x v="12"/>
    <x v="71"/>
    <s v="-"/>
    <s v="AUXILIAR  GESTIÓN RIESGO INTERMEDIO Y AVANZADO"/>
    <n v="1015448375"/>
    <s v="LAURA PAOLA"/>
    <s v="PEREZ SOLANO"/>
    <d v="2016-02-05T00:00:00"/>
    <m/>
    <s v="MARIBED ALMANZA ESPITIA"/>
    <s v="-"/>
    <m/>
    <m/>
    <m/>
    <m/>
    <x v="0"/>
    <x v="0"/>
    <x v="0"/>
    <x v="0"/>
    <x v="0"/>
    <n v="1167894"/>
    <n v="1212273.9720000001"/>
    <n v="1212274"/>
    <x v="2"/>
    <x v="2"/>
    <s v="PRINCIPAL-PISO 6"/>
    <x v="0"/>
    <d v="1899-12-30T00:00:00"/>
    <x v="0"/>
    <x v="1"/>
    <d v="1994-08-20T00:00:00"/>
    <x v="0"/>
  </r>
  <r>
    <s v="S2181"/>
    <x v="2090"/>
    <x v="11"/>
    <x v="11"/>
    <x v="12"/>
    <x v="71"/>
    <s v="-"/>
    <s v="AUXILIAR  GESTIÓN RIESGO INTERMEDIO Y AVANZADO"/>
    <n v="1030624716"/>
    <s v="YERLLY DANIELA"/>
    <s v="VASQUEZ BERNAL"/>
    <d v="2015-11-03T00:00:00"/>
    <m/>
    <s v="MARIBED ALMANZA ESPITIA"/>
    <s v="-"/>
    <m/>
    <m/>
    <m/>
    <m/>
    <x v="0"/>
    <x v="0"/>
    <x v="0"/>
    <x v="0"/>
    <x v="0"/>
    <n v="1167894"/>
    <n v="1212273.9720000001"/>
    <n v="1212274"/>
    <x v="2"/>
    <x v="2"/>
    <s v="PRINCIPAL-PISO 6"/>
    <x v="0"/>
    <d v="1899-12-30T00:00:00"/>
    <x v="2"/>
    <x v="1"/>
    <d v="1993-05-06T00:00:00"/>
    <x v="0"/>
  </r>
  <r>
    <s v="S2182"/>
    <x v="2091"/>
    <x v="11"/>
    <x v="11"/>
    <x v="12"/>
    <x v="71"/>
    <s v="-"/>
    <s v="AUXILIAR  GESTIÓN RIESGO INTERMEDIO Y AVANZADO"/>
    <n v="1022378351"/>
    <s v="ALEXANDRA"/>
    <s v="GOMEZ TORRES"/>
    <d v="2020-02-10T00:00:00"/>
    <m/>
    <s v="MARIBED ALMANZA ESPITIA"/>
    <s v="-"/>
    <m/>
    <m/>
    <m/>
    <m/>
    <x v="0"/>
    <x v="0"/>
    <x v="0"/>
    <x v="0"/>
    <x v="0"/>
    <n v="1167894"/>
    <n v="1212273.9720000001"/>
    <n v="1168000"/>
    <x v="2"/>
    <x v="2"/>
    <s v="PRINCIPAL-PISO 6"/>
    <x v="0"/>
    <d v="1899-12-30T00:00:00"/>
    <x v="0"/>
    <x v="1"/>
    <d v="1992-08-09T00:00:00"/>
    <x v="0"/>
  </r>
  <r>
    <s v="S2183"/>
    <x v="2092"/>
    <x v="11"/>
    <x v="11"/>
    <x v="12"/>
    <x v="71"/>
    <s v="-"/>
    <s v="AUXILIAR INTEGRAL DE AUTORIZACIONES"/>
    <n v="1031144184"/>
    <s v="LINA FERNANDA"/>
    <s v="DIAZ LEAL"/>
    <d v="2017-03-21T00:00:00"/>
    <m/>
    <s v="MARIBED ALMANZA ESPITIA"/>
    <s v="-"/>
    <m/>
    <m/>
    <m/>
    <m/>
    <x v="0"/>
    <x v="0"/>
    <x v="0"/>
    <x v="0"/>
    <x v="0"/>
    <n v="1167894"/>
    <n v="1212273.9720000001"/>
    <n v="1212274"/>
    <x v="2"/>
    <x v="2"/>
    <s v="PRINCIPAL-PISO 6"/>
    <x v="0"/>
    <d v="1899-12-30T00:00:00"/>
    <x v="0"/>
    <x v="1"/>
    <d v="1993-01-25T00:00:00"/>
    <x v="0"/>
  </r>
  <r>
    <s v="S2184"/>
    <x v="2093"/>
    <x v="11"/>
    <x v="11"/>
    <x v="12"/>
    <x v="71"/>
    <s v="-"/>
    <s v="AUXILIAR INTEGRAL DE AUTORIZACIONES"/>
    <n v="1022369038"/>
    <s v="LINDA LIZETH"/>
    <s v="GARCIA CORDOBA"/>
    <d v="2016-05-02T00:00:00"/>
    <m/>
    <s v="MARIBED ALMANZA ESPITIA"/>
    <s v="-"/>
    <m/>
    <m/>
    <m/>
    <m/>
    <x v="0"/>
    <x v="0"/>
    <x v="0"/>
    <x v="0"/>
    <x v="0"/>
    <n v="1167894"/>
    <n v="1212273.9720000001"/>
    <n v="1212274"/>
    <x v="2"/>
    <x v="2"/>
    <s v="PRINCIPAL-PISO 6"/>
    <x v="0"/>
    <d v="1899-12-30T00:00:00"/>
    <x v="0"/>
    <x v="1"/>
    <d v="1991-06-11T00:00:00"/>
    <x v="0"/>
  </r>
  <r>
    <s v="S2185"/>
    <x v="2094"/>
    <x v="11"/>
    <x v="11"/>
    <x v="12"/>
    <x v="71"/>
    <s v="-"/>
    <s v="AUXILIAR INTEGRAL DE AUTORIZACIONES"/>
    <n v="1022363796"/>
    <s v="HINGRITD PAOLA "/>
    <s v="RAMIREZ TENJO "/>
    <d v="2012-07-03T00:00:00"/>
    <m/>
    <s v="MARIBED ALMANZA ESPITIA"/>
    <s v="-"/>
    <m/>
    <m/>
    <m/>
    <m/>
    <x v="0"/>
    <x v="0"/>
    <x v="0"/>
    <x v="0"/>
    <x v="0"/>
    <n v="1167894"/>
    <n v="1212273.9720000001"/>
    <n v="1212274"/>
    <x v="2"/>
    <x v="2"/>
    <s v="PRINCIPAL-PISO 6"/>
    <x v="0"/>
    <d v="1899-12-30T00:00:00"/>
    <x v="0"/>
    <x v="1"/>
    <d v="1990-08-16T00:00:00"/>
    <x v="0"/>
  </r>
  <r>
    <s v="S2186"/>
    <x v="2095"/>
    <x v="11"/>
    <x v="11"/>
    <x v="12"/>
    <x v="71"/>
    <s v="-"/>
    <s v="AUXILIAR INTEGRAL DE AUTORIZACIONES"/>
    <n v="1014186608"/>
    <s v="JENNIFER"/>
    <s v="MELO ESTEPA "/>
    <d v="2011-02-22T00:00:00"/>
    <m/>
    <s v="MARIBED ALMANZA ESPITIA"/>
    <s v="-"/>
    <m/>
    <m/>
    <m/>
    <m/>
    <x v="0"/>
    <x v="0"/>
    <x v="0"/>
    <x v="0"/>
    <x v="0"/>
    <n v="1167894"/>
    <n v="1212273.9720000001"/>
    <n v="1212274"/>
    <x v="2"/>
    <x v="2"/>
    <s v="PRINCIPAL-PISO 6"/>
    <x v="0"/>
    <d v="1899-12-30T00:00:00"/>
    <x v="0"/>
    <x v="1"/>
    <d v="1987-07-22T00:00:00"/>
    <x v="0"/>
  </r>
  <r>
    <s v="S2187"/>
    <x v="2096"/>
    <x v="11"/>
    <x v="11"/>
    <x v="12"/>
    <x v="71"/>
    <s v="-"/>
    <s v="AUXILIAR INTEGRAL DE AUTORIZACIONES"/>
    <n v="53066721"/>
    <s v="LUISA EGLEN "/>
    <s v="GARZON CARDENAS "/>
    <d v="2011-05-02T00:00:00"/>
    <m/>
    <s v="MARIBED ALMANZA ESPITIA"/>
    <s v="-"/>
    <m/>
    <m/>
    <m/>
    <m/>
    <x v="0"/>
    <x v="0"/>
    <x v="0"/>
    <x v="0"/>
    <x v="0"/>
    <n v="1167894"/>
    <n v="1212273.9720000001"/>
    <n v="1212274"/>
    <x v="2"/>
    <x v="2"/>
    <s v="PRINCIPAL-PISO 6"/>
    <x v="0"/>
    <d v="1899-12-30T00:00:00"/>
    <x v="0"/>
    <x v="1"/>
    <d v="1984-12-08T00:00:00"/>
    <x v="0"/>
  </r>
  <r>
    <s v="S2188"/>
    <x v="2097"/>
    <x v="11"/>
    <x v="11"/>
    <x v="12"/>
    <x v="71"/>
    <s v="-"/>
    <s v="AUXILIAR INTEGRAL DE AUTORIZACIONES"/>
    <n v="1024597413"/>
    <s v="ERIKA YISETH "/>
    <s v="LÓPEZ NARANJO "/>
    <e v="#N/A"/>
    <m/>
    <s v="MARIBED ALMANZA ESPITIA"/>
    <m/>
    <m/>
    <m/>
    <m/>
    <m/>
    <x v="1"/>
    <x v="0"/>
    <x v="0"/>
    <x v="1"/>
    <x v="0"/>
    <n v="1167894"/>
    <n v="1212273.9720000001"/>
    <e v="#N/A"/>
    <x v="2"/>
    <x v="2"/>
    <s v="PRINCIPAL-PISO 6"/>
    <x v="0"/>
    <e v="#N/A"/>
    <x v="0"/>
    <x v="2"/>
    <e v="#N/A"/>
    <x v="0"/>
  </r>
  <r>
    <s v="S2189"/>
    <x v="2098"/>
    <x v="11"/>
    <x v="11"/>
    <x v="12"/>
    <x v="71"/>
    <s v="-"/>
    <s v="AUXILIAR SEGUIMIENTO A TUTELAS RIESGO INTERMEDIO "/>
    <n v="1073243230"/>
    <s v="LINA VANESSA"/>
    <s v="GUTIERREZ BUITRAGO"/>
    <d v="2014-06-16T00:00:00"/>
    <m/>
    <s v="MARIBED ALMANZA ESPITIA"/>
    <s v="-"/>
    <m/>
    <m/>
    <m/>
    <m/>
    <x v="0"/>
    <x v="0"/>
    <x v="0"/>
    <x v="0"/>
    <x v="0"/>
    <n v="1167894"/>
    <n v="1212273.9720000001"/>
    <n v="1212274"/>
    <x v="2"/>
    <x v="2"/>
    <s v="PRINCIPAL-PISO 6"/>
    <x v="0"/>
    <d v="1899-12-30T00:00:00"/>
    <x v="2"/>
    <x v="1"/>
    <d v="1995-01-31T00:00:00"/>
    <x v="0"/>
  </r>
  <r>
    <s v="S2190"/>
    <x v="2099"/>
    <x v="11"/>
    <x v="11"/>
    <x v="12"/>
    <x v="71"/>
    <s v="-"/>
    <s v="AUXILIAR SEGUIMIENTO A TUTELAS RIESGO INTERMEDIO "/>
    <n v="1067930287"/>
    <s v="IVAN DANILO"/>
    <s v="MOGROVEJO ROMERO"/>
    <d v="2019-02-18T00:00:00"/>
    <m/>
    <s v="MARIBED ALMANZA ESPITIA"/>
    <s v="-"/>
    <m/>
    <m/>
    <m/>
    <m/>
    <x v="0"/>
    <x v="0"/>
    <x v="0"/>
    <x v="0"/>
    <x v="0"/>
    <n v="1167894"/>
    <n v="1212273.9720000001"/>
    <n v="1212274"/>
    <x v="2"/>
    <x v="2"/>
    <s v="PRINCIPAL-PISO 6"/>
    <x v="0"/>
    <d v="1899-12-30T00:00:00"/>
    <x v="0"/>
    <x v="0"/>
    <d v="1994-06-26T00:00:00"/>
    <x v="0"/>
  </r>
  <r>
    <s v="S2327 - R"/>
    <x v="2100"/>
    <x v="11"/>
    <x v="11"/>
    <x v="12"/>
    <x v="71"/>
    <s v="-"/>
    <s v="R-ANALISTA ADMINISTRATIVO "/>
    <n v="1020793163"/>
    <s v="ANGIE CAROLINA"/>
    <s v="MARTINEZ MARTINEZ"/>
    <d v="2012-07-16T00:00:00"/>
    <m/>
    <s v="MARIBED ALMANZA ESPITIA"/>
    <s v="-"/>
    <m/>
    <m/>
    <m/>
    <m/>
    <x v="0"/>
    <x v="0"/>
    <x v="0"/>
    <x v="0"/>
    <x v="2"/>
    <n v="2170288"/>
    <n v="2252758.9440000001"/>
    <n v="2252759"/>
    <x v="6"/>
    <x v="6"/>
    <s v="PRINCIPAL-PISO 6"/>
    <x v="0"/>
    <d v="1899-12-30T00:00:00"/>
    <x v="0"/>
    <x v="1"/>
    <d v="1994-05-03T00:00:00"/>
    <x v="0"/>
  </r>
  <r>
    <s v="S2277"/>
    <x v="3"/>
    <x v="11"/>
    <x v="11"/>
    <x v="12"/>
    <x v="71"/>
    <s v="-"/>
    <s v="APRENDIZ SENA - PRODUCTIVA"/>
    <s v="VACANTE"/>
    <m/>
    <m/>
    <e v="#N/A"/>
    <m/>
    <s v="MARIBED ALMANZA ESPITIA"/>
    <d v="2020-04-21T00:00:00"/>
    <n v="1024597413"/>
    <s v="ERIKA YISETH"/>
    <s v="LOPEZ NARANJO"/>
    <s v="REEMPLAZO DE ERIKA YISETH LOPEZ NARANJO"/>
    <x v="1"/>
    <x v="1"/>
    <x v="0"/>
    <x v="1"/>
    <x v="0"/>
    <n v="828116"/>
    <n v="877802.96000000008"/>
    <e v="#N/A"/>
    <x v="7"/>
    <x v="7"/>
    <s v="PRINCIPAL-PISO 6"/>
    <x v="0"/>
    <e v="#N/A"/>
    <x v="0"/>
    <x v="2"/>
    <e v="#N/A"/>
    <x v="0"/>
  </r>
  <r>
    <s v="S2282"/>
    <x v="2101"/>
    <x v="11"/>
    <x v="11"/>
    <x v="12"/>
    <x v="71"/>
    <s v="-"/>
    <s v="APRENDIZ SENA - PRODUCTIVA"/>
    <n v="1015422364"/>
    <s v="JHEISON CAMILO"/>
    <s v="ACOSTA SUAZA"/>
    <d v="2019-04-01T00:00:00"/>
    <m/>
    <s v="ALBA CAROLINA AYALA QUINTANA"/>
    <s v="-"/>
    <m/>
    <m/>
    <m/>
    <m/>
    <x v="2"/>
    <x v="1"/>
    <x v="0"/>
    <x v="0"/>
    <x v="0"/>
    <n v="828116"/>
    <n v="877802.96000000008"/>
    <n v="877803"/>
    <x v="7"/>
    <x v="7"/>
    <s v="PRINCIPAL-PISO 6"/>
    <x v="0"/>
    <d v="2020-06-13T00:00:00"/>
    <x v="0"/>
    <x v="0"/>
    <d v="1991-04-01T00:00:00"/>
    <x v="0"/>
  </r>
  <r>
    <m/>
    <x v="2102"/>
    <x v="12"/>
    <x v="12"/>
    <x v="20"/>
    <x v="72"/>
    <m/>
    <m/>
    <m/>
    <m/>
    <m/>
    <m/>
    <m/>
    <m/>
    <m/>
    <m/>
    <m/>
    <m/>
    <m/>
    <x v="5"/>
    <x v="5"/>
    <x v="4"/>
    <x v="3"/>
    <x v="4"/>
    <m/>
    <m/>
    <m/>
    <x v="11"/>
    <x v="16"/>
    <m/>
    <x v="3"/>
    <m/>
    <x v="3"/>
    <x v="4"/>
    <m/>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67">
  <r>
    <s v="G1"/>
    <x v="0"/>
    <x v="0"/>
    <x v="0"/>
    <x v="0"/>
    <s v="-"/>
    <s v="GERENTE GENERAL"/>
    <n v="79146216"/>
    <s v="ELIAS"/>
    <s v=" BOTERO MEJIA"/>
    <d v="2019-02-20T00:00:00"/>
    <m/>
    <s v="JUNTA DE SOCIOS"/>
    <s v="-"/>
    <m/>
    <m/>
    <m/>
    <m/>
    <s v="INDEFINIDO"/>
    <s v="FAMISANAR "/>
    <n v="8"/>
    <s v="PRESENCIAL"/>
    <n v="61908000"/>
    <n v="64260504"/>
    <n v="76908000"/>
    <n v="1"/>
    <s v="GERENTE"/>
    <s v="PRINCIPAL-PISO 7"/>
    <s v="N.A"/>
    <s v="N.A."/>
    <x v="0"/>
    <s v="M"/>
    <d v="1959-04-18T00:00:00"/>
    <d v="2020-05-01T00:00:00"/>
    <n v="22294"/>
    <n v="61.079452054794523"/>
    <s v="elbotero@famisanar.com.co"/>
  </r>
  <r>
    <s v="G2"/>
    <x v="0"/>
    <x v="0"/>
    <x v="0"/>
    <x v="0"/>
    <s v="-"/>
    <s v="SECRETARIO GENERAL Y JURÍDICO"/>
    <n v="79684396"/>
    <s v="MAURICIO"/>
    <s v="QUIÑONES MONTEALEGRE"/>
    <d v="2019-04-22T00:00:00"/>
    <m/>
    <s v="ELIAS BOTERO MEJIA"/>
    <s v="-"/>
    <m/>
    <m/>
    <m/>
    <m/>
    <s v="INDEFINIDO"/>
    <s v="FAMISANAR "/>
    <n v="8"/>
    <s v="PRESENCIAL"/>
    <n v="16000000"/>
    <n v="16608000"/>
    <n v="20760000"/>
    <n v="1"/>
    <s v="GERENTE"/>
    <s v="PRINCIPAL-PISO 5"/>
    <s v="N.A"/>
    <s v="N.A."/>
    <x v="0"/>
    <s v="M"/>
    <d v="1974-06-02T00:00:00"/>
    <d v="2020-05-01T00:00:00"/>
    <n v="16770"/>
    <n v="45.945205479452056"/>
    <s v="mquinones@famisanar.com.co"/>
  </r>
  <r>
    <s v="G3"/>
    <x v="0"/>
    <x v="0"/>
    <x v="0"/>
    <x v="0"/>
    <s v="-"/>
    <s v="ASISTENTE GERENCIA GENERAL"/>
    <n v="32521081"/>
    <s v="MARIA VICTORIA"/>
    <s v="SANCHEZ PINEDA"/>
    <d v="1998-12-04T00:00:00"/>
    <m/>
    <s v="ELIAS BOTERO MEJIA"/>
    <s v="-"/>
    <m/>
    <m/>
    <m/>
    <m/>
    <s v="INDEFINIDO"/>
    <s v="FAMISANAR "/>
    <n v="8"/>
    <s v="PRESENCIAL"/>
    <n v="2706618"/>
    <n v="2809469.4840000002"/>
    <n v="2809469"/>
    <n v="8"/>
    <s v="ASISTENTE"/>
    <s v="PRINCIPAL-PISO 7"/>
    <s v="N.A"/>
    <s v="N.A."/>
    <x v="0"/>
    <s v="F"/>
    <d v="1954-11-02T00:00:00"/>
    <d v="2020-05-01T00:00:00"/>
    <n v="23922"/>
    <n v="65.539726027397265"/>
    <s v="msanchez@famisanar.com.co"/>
  </r>
  <r>
    <s v="G4"/>
    <x v="0"/>
    <x v="0"/>
    <x v="0"/>
    <x v="0"/>
    <s v="-"/>
    <s v="CONDUCTOR"/>
    <s v="VACANTE"/>
    <m/>
    <m/>
    <e v="#N/A"/>
    <m/>
    <s v="ELIAS BOTERO MEJIA"/>
    <d v="2020-03-18T00:00:00"/>
    <n v="91524501"/>
    <s v="OMAR ALEXIS"/>
    <s v="FLOREZ HERNANDEZ"/>
    <s v="REEMPLAZO DE OMAR ALEXIS FLOREZ HERNANDEZ"/>
    <s v="INDEFINIDO"/>
    <s v="FAMISANAR "/>
    <e v="#N/A"/>
    <s v="PRESENCIAL"/>
    <n v="1923585"/>
    <n v="1996681.23"/>
    <e v="#N/A"/>
    <n v="10"/>
    <s v="AUXILIAR"/>
    <s v="PRINCIPAL-PISO 7"/>
    <s v="N.A"/>
    <s v="N.A."/>
    <x v="0"/>
    <e v="#N/A"/>
    <e v="#N/A"/>
    <d v="2020-05-01T00:00:00"/>
    <e v="#N/A"/>
    <e v="#N/A"/>
    <e v="#N/A"/>
  </r>
  <r>
    <s v="G5"/>
    <x v="0"/>
    <x v="0"/>
    <x v="1"/>
    <x v="1"/>
    <s v="-"/>
    <s v="DIRECTOR JURÍDICO"/>
    <n v="79791233"/>
    <s v="SERGIO ANDRES"/>
    <s v="ZARATE SANABRIA"/>
    <d v="2015-03-02T00:00:00"/>
    <m/>
    <s v="ELIAS BOTERO MEJIA"/>
    <s v="-"/>
    <m/>
    <m/>
    <m/>
    <m/>
    <s v="INDEFINIDO"/>
    <s v="FAMISANAR "/>
    <n v="8"/>
    <s v="PRESENCIAL"/>
    <n v="13929300"/>
    <n v="14458613.4"/>
    <n v="14458613"/>
    <n v="3"/>
    <s v="DIRECTOR"/>
    <s v="PRINCIPAL-PISO 5"/>
    <s v="N.A"/>
    <s v="N.A."/>
    <x v="0"/>
    <s v="M"/>
    <d v="1976-08-07T00:00:00"/>
    <d v="2020-05-01T00:00:00"/>
    <n v="15973"/>
    <n v="43.761643835616439"/>
    <s v="szarate@famisanar.com.co"/>
  </r>
  <r>
    <s v="G6"/>
    <x v="0"/>
    <x v="0"/>
    <x v="1"/>
    <x v="1"/>
    <s v="-"/>
    <s v="ASISTENTE DIRECCIÓN JURÍDICA"/>
    <n v="52449216"/>
    <s v="MARIA VICTORIA"/>
    <s v="CASTIBLANCO ROGELES"/>
    <d v="2017-03-01T00:00:00"/>
    <m/>
    <s v="SERGIO ANDRES ZARATE SANABRIA"/>
    <s v="-"/>
    <m/>
    <m/>
    <m/>
    <s v=" "/>
    <s v="INDEFINIDO"/>
    <s v="FAMISANAR "/>
    <n v="8"/>
    <s v="PRESENCIAL"/>
    <n v="1167894"/>
    <n v="1212273.9720000001"/>
    <n v="1212274"/>
    <n v="8"/>
    <s v="ASISTENTE"/>
    <s v="PRINCIPAL-PISO 5"/>
    <s v="N.A"/>
    <s v="N.A."/>
    <x v="0"/>
    <s v="F"/>
    <d v="1980-06-01T00:00:00"/>
    <d v="2020-05-01T00:00:00"/>
    <n v="14579"/>
    <n v="39.942465753424656"/>
    <s v="mcastiblancor@famisanar.com.co"/>
  </r>
  <r>
    <s v="G7"/>
    <x v="0"/>
    <x v="0"/>
    <x v="1"/>
    <x v="1"/>
    <s v="-"/>
    <s v="JEFE SOPORTE JURÍDICO"/>
    <n v="52332771"/>
    <s v="SANDRA MILENA"/>
    <s v="GARCIA BERNAL"/>
    <d v="2002-04-01T00:00:00"/>
    <d v="2017-07-04T00:00:00"/>
    <s v="SERGIO ANDRES ZARATE SANABRIA"/>
    <s v="-"/>
    <m/>
    <m/>
    <m/>
    <m/>
    <s v="INDEFINIDO"/>
    <s v="FAMISANAR "/>
    <n v="8"/>
    <s v="PRESENCIAL"/>
    <n v="6229905"/>
    <n v="6466641.3900000006"/>
    <n v="6466641"/>
    <n v="4"/>
    <s v="JEFE"/>
    <s v="PRINCIPAL-PISO 5"/>
    <s v="N.A"/>
    <s v="N.A."/>
    <x v="0"/>
    <s v="F"/>
    <d v="1975-11-12T00:00:00"/>
    <d v="2020-05-01T00:00:00"/>
    <n v="16242"/>
    <n v="44.4986301369863"/>
    <s v="sgarciab@famisanar.com.co"/>
  </r>
  <r>
    <s v="G8"/>
    <x v="0"/>
    <x v="0"/>
    <x v="1"/>
    <x v="1"/>
    <s v="-"/>
    <s v="ABOGADO I"/>
    <n v="35428630"/>
    <s v="SONIA LIZBETH"/>
    <s v="MONTAÑO MONTAÑO"/>
    <d v="2016-11-16T00:00:00"/>
    <d v="2019-12-01T00:00:00"/>
    <s v="SANDRA MILENA GARCIA BERNAL"/>
    <s v="-"/>
    <m/>
    <m/>
    <m/>
    <m/>
    <s v="INDEFINIDO"/>
    <s v="FAMISANAR "/>
    <n v="8"/>
    <s v="PRESENCIAL"/>
    <n v="4982665"/>
    <n v="5172006.2700000005"/>
    <n v="5172006"/>
    <n v="6"/>
    <s v="PROFESIONAL"/>
    <s v="PRINCIPAL-PISO 5"/>
    <s v="N.A"/>
    <s v="N.A."/>
    <x v="0"/>
    <s v="F"/>
    <d v="1985-03-28T00:00:00"/>
    <d v="2020-05-01T00:00:00"/>
    <n v="12818"/>
    <n v="35.11780821917808"/>
    <s v="smontano@famisanar.com.co"/>
  </r>
  <r>
    <s v="G9"/>
    <x v="0"/>
    <x v="0"/>
    <x v="1"/>
    <x v="1"/>
    <s v="-"/>
    <s v="ABOGADO II"/>
    <n v="1016044084"/>
    <s v="WENDY ANDREA"/>
    <s v="ESQUIVEL PARADA"/>
    <d v="2017-05-02T00:00:00"/>
    <d v="2019-12-01T00:00:00"/>
    <s v="SANDRA MILENA GARCIA BERNAL"/>
    <s v="-"/>
    <m/>
    <m/>
    <m/>
    <m/>
    <s v="INDEFINIDO"/>
    <s v="FAMISANAR "/>
    <n v="8"/>
    <s v="PRESENCIAL"/>
    <n v="4152892"/>
    <n v="4310701.8959999997"/>
    <n v="4310702"/>
    <n v="6"/>
    <s v="PROFESIONAL"/>
    <s v="PRINCIPAL-PISO 5"/>
    <s v="N.A"/>
    <s v="N.A."/>
    <x v="0"/>
    <s v="F"/>
    <d v="1992-04-01T00:00:00"/>
    <d v="2020-05-01T00:00:00"/>
    <n v="10257"/>
    <n v="28.101369863013698"/>
    <s v="wesquivel@famisanar.com.co"/>
  </r>
  <r>
    <s v="G10"/>
    <x v="0"/>
    <x v="0"/>
    <x v="1"/>
    <x v="1"/>
    <d v="2019-07-19T00:00:00"/>
    <s v="ABOGADO II"/>
    <n v="1023889553"/>
    <s v="LEIDY TATIANA"/>
    <s v="GOMEZ VELASQUEZ"/>
    <d v="2018-03-20T00:00:00"/>
    <d v="2019-12-01T00:00:00"/>
    <s v="SANDRA MILENA GARCIA BERNAL"/>
    <s v="-"/>
    <m/>
    <m/>
    <m/>
    <m/>
    <s v="INDEFINIDO"/>
    <s v="FAMISANAR "/>
    <n v="8"/>
    <s v="PRESENCIAL"/>
    <n v="4152892"/>
    <n v="4310701.8959999997"/>
    <n v="4310702"/>
    <n v="6"/>
    <s v="PROFESIONAL"/>
    <s v="PRINCIPAL-PISO 5"/>
    <s v="N.A"/>
    <s v="N.A."/>
    <x v="0"/>
    <s v="F"/>
    <d v="1989-10-30T00:00:00"/>
    <d v="2020-05-01T00:00:00"/>
    <n v="11141"/>
    <n v="30.523287671232875"/>
    <s v="ltgomez@famisanar.com.co"/>
  </r>
  <r>
    <s v="G11"/>
    <x v="0"/>
    <x v="0"/>
    <x v="1"/>
    <x v="1"/>
    <s v="-"/>
    <s v="ABOGADO III"/>
    <n v="1026286392"/>
    <s v="ANDRES LEONARDO"/>
    <s v="CLAVIJO LADINO"/>
    <d v="2018-11-19T00:00:00"/>
    <m/>
    <s v="SANDRA MILENA GARCIA BERNAL"/>
    <s v="-"/>
    <m/>
    <m/>
    <m/>
    <m/>
    <s v="INDEFINIDO"/>
    <s v="FAMISANAR "/>
    <n v="8"/>
    <s v="PRESENCIAL"/>
    <n v="3000000"/>
    <n v="3114000"/>
    <n v="3114000"/>
    <n v="6"/>
    <s v="PROFESIONAL"/>
    <s v="PRINCIPAL-PISO 5"/>
    <s v="N.A"/>
    <s v="N.A."/>
    <x v="0"/>
    <s v="M"/>
    <d v="1993-11-10T00:00:00"/>
    <d v="2020-05-01T00:00:00"/>
    <n v="9669"/>
    <n v="26.490410958904111"/>
    <s v="aclavijol@famisanar.com.co"/>
  </r>
  <r>
    <s v="G12"/>
    <x v="0"/>
    <x v="0"/>
    <x v="1"/>
    <x v="1"/>
    <s v="-"/>
    <s v="ABOGADO III"/>
    <n v="1010201259"/>
    <s v="CHRISTIAN DAVID"/>
    <s v="RODRIGUEZ PULIDO"/>
    <d v="2018-08-01T00:00:00"/>
    <d v="2019-12-01T00:00:00"/>
    <s v="SANDRA MILENA GARCIA BERNAL"/>
    <s v="-"/>
    <m/>
    <m/>
    <m/>
    <m/>
    <s v="INDEFINIDO"/>
    <s v="FAMISANAR "/>
    <n v="8"/>
    <s v="PRESENCIAL"/>
    <n v="3000000"/>
    <n v="3114000"/>
    <n v="3114000"/>
    <n v="6"/>
    <s v="PROFESIONAL"/>
    <s v="PRINCIPAL-PISO 5"/>
    <s v="N.A"/>
    <s v="N.A."/>
    <x v="0"/>
    <s v="M"/>
    <d v="1992-01-12T00:00:00"/>
    <d v="2020-05-01T00:00:00"/>
    <n v="10337"/>
    <n v="28.32054794520548"/>
    <s v="cdrodriguez@famisanar.com.co"/>
  </r>
  <r>
    <s v="G13"/>
    <x v="0"/>
    <x v="0"/>
    <x v="1"/>
    <x v="1"/>
    <s v="-"/>
    <s v="JEFE GESTIÓN LEGAL"/>
    <n v="79599250"/>
    <s v="JAIRO ANTONIO"/>
    <s v="MORENO MONSALVE"/>
    <d v="2008-05-21T00:00:00"/>
    <m/>
    <s v="SERGIO ANDRES ZARATE SANABRIA"/>
    <s v="-"/>
    <m/>
    <m/>
    <m/>
    <m/>
    <s v="INDEFINIDO"/>
    <s v="FAMISANAR "/>
    <n v="8"/>
    <s v="PRESENCIAL"/>
    <n v="6229905"/>
    <n v="6466641.3900000006"/>
    <n v="6466641"/>
    <n v="4"/>
    <s v="JEFE"/>
    <s v="PRINCIPAL-PISO 5"/>
    <s v="N.A"/>
    <s v="N.A."/>
    <x v="0"/>
    <s v="M"/>
    <d v="1972-03-30T00:00:00"/>
    <d v="2020-05-01T00:00:00"/>
    <n v="17564"/>
    <n v="48.12054794520548"/>
    <s v="jmoreno@famisanar.com.co"/>
  </r>
  <r>
    <s v="G14"/>
    <x v="0"/>
    <x v="0"/>
    <x v="1"/>
    <x v="1"/>
    <s v="-"/>
    <s v="ABOGADO I"/>
    <n v="1031124273"/>
    <s v="ALEXANDER "/>
    <s v="JOVEN PERDIGON"/>
    <d v="2017-07-04T00:00:00"/>
    <d v="2018-02-19T00:00:00"/>
    <s v="JAIRO ANTONIO MORENO MONSALVE"/>
    <s v="-"/>
    <m/>
    <m/>
    <m/>
    <m/>
    <s v="INDEFINIDO"/>
    <s v="FAMISANAR "/>
    <n v="8"/>
    <s v="PRESENCIAL"/>
    <n v="4982665"/>
    <n v="5172006.2700000005"/>
    <n v="5172006"/>
    <n v="6"/>
    <s v="PROFESIONAL"/>
    <s v="PRINCIPAL-PISO 5"/>
    <s v="N.A"/>
    <s v="N.A."/>
    <x v="0"/>
    <s v="M"/>
    <d v="1986-10-01T00:00:00"/>
    <d v="2020-05-01T00:00:00"/>
    <n v="12266"/>
    <n v="33.605479452054794"/>
    <s v="ajoven@famisanar.com.co"/>
  </r>
  <r>
    <s v="G15"/>
    <x v="0"/>
    <x v="0"/>
    <x v="1"/>
    <x v="1"/>
    <s v="-"/>
    <s v="ABOGADO I"/>
    <n v="53125424"/>
    <s v="LINA MARCELA"/>
    <s v="MORENO ORJUELA"/>
    <d v="2015-08-03T00:00:00"/>
    <m/>
    <s v="JAIRO ANTONIO MORENO MONSALVE"/>
    <s v="-"/>
    <m/>
    <m/>
    <m/>
    <m/>
    <s v="INDEFINIDO"/>
    <s v="FAMISANAR "/>
    <n v="8"/>
    <s v="PRESENCIAL"/>
    <n v="4982665"/>
    <n v="5172006.2700000005"/>
    <n v="5172006"/>
    <n v="6"/>
    <s v="PROFESIONAL"/>
    <s v="PRINCIPAL-PISO 5"/>
    <s v="N.A"/>
    <s v="N.A."/>
    <x v="0"/>
    <s v="F"/>
    <d v="1986-01-23T00:00:00"/>
    <d v="2020-05-01T00:00:00"/>
    <n v="12517"/>
    <n v="34.293150684931504"/>
    <s v="lmorenoo@famisanar.com.co"/>
  </r>
  <r>
    <s v="G16"/>
    <x v="0"/>
    <x v="0"/>
    <x v="1"/>
    <x v="1"/>
    <s v="-"/>
    <s v="ABOGADO I"/>
    <n v="52346885"/>
    <s v="ANELICA"/>
    <s v="PEREZ VELASQUEZ"/>
    <d v="2008-04-07T00:00:00"/>
    <m/>
    <s v="JAIRO ANTONIO MORENO MONSALVE"/>
    <s v="-"/>
    <m/>
    <m/>
    <m/>
    <m/>
    <s v="INDEFINIDO"/>
    <s v="FAMISANAR "/>
    <n v="8"/>
    <s v="PRESENCIAL"/>
    <n v="4982665"/>
    <n v="5172006.2700000005"/>
    <n v="5172006"/>
    <n v="6"/>
    <s v="PROFESIONAL"/>
    <s v="PRINCIPAL-PISO 5"/>
    <s v="N.A"/>
    <s v="N.A."/>
    <x v="0"/>
    <s v="F"/>
    <d v="1977-03-17T00:00:00"/>
    <d v="2020-05-01T00:00:00"/>
    <n v="15751"/>
    <n v="43.153424657534245"/>
    <s v="sperez@famisanar.com.co"/>
  </r>
  <r>
    <s v="G17"/>
    <x v="0"/>
    <x v="0"/>
    <x v="1"/>
    <x v="1"/>
    <s v="-"/>
    <s v="ABOGADO I"/>
    <n v="1018405472"/>
    <s v="LAURA MARCELA"/>
    <s v="QUINCHANEGUA PULIDO"/>
    <d v="2007-06-05T00:00:00"/>
    <m/>
    <s v="JAIRO ANTONIO MORENO MONSALVE"/>
    <s v="-"/>
    <m/>
    <m/>
    <m/>
    <m/>
    <s v="INDEFINIDO"/>
    <s v="FAMISANAR "/>
    <n v="8"/>
    <s v="PRESENCIAL"/>
    <n v="4982665"/>
    <n v="5172006.2700000005"/>
    <n v="5172006"/>
    <n v="6"/>
    <s v="PROFESIONAL"/>
    <s v="PRINCIPAL-PISO 5"/>
    <s v="N.A"/>
    <s v="N.A."/>
    <x v="0"/>
    <s v="F"/>
    <d v="1986-02-05T00:00:00"/>
    <d v="2020-05-01T00:00:00"/>
    <n v="12504"/>
    <n v="34.257534246575339"/>
    <s v="lquinchanegua@famisanar.com.co"/>
  </r>
  <r>
    <s v="G18"/>
    <x v="0"/>
    <x v="0"/>
    <x v="1"/>
    <x v="1"/>
    <s v="-"/>
    <s v="ABOGADO II"/>
    <n v="80087340"/>
    <s v="PEDRO JUAN"/>
    <s v="ALARCON VARGAS"/>
    <d v="2015-07-21T00:00:00"/>
    <m/>
    <s v="JAIRO ANTONIO MORENO MONSALVE"/>
    <s v="-"/>
    <m/>
    <m/>
    <m/>
    <m/>
    <s v="INDEFINIDO"/>
    <s v="FAMISANAR "/>
    <n v="8"/>
    <s v="PRESENCIAL"/>
    <n v="4152892"/>
    <n v="4310701.8959999997"/>
    <n v="4310702"/>
    <n v="6"/>
    <s v="PROFESIONAL"/>
    <s v="PRINCIPAL-PISO 5"/>
    <s v="N.A"/>
    <s v="N.A."/>
    <x v="0"/>
    <s v="M"/>
    <d v="1980-09-16T00:00:00"/>
    <d v="2020-05-01T00:00:00"/>
    <n v="14472"/>
    <n v="39.649315068493152"/>
    <s v="palarcon@famisanar.com.co"/>
  </r>
  <r>
    <s v="G19"/>
    <x v="0"/>
    <x v="0"/>
    <x v="1"/>
    <x v="1"/>
    <s v="-"/>
    <s v="DEPENDIENTE JUDICIAL"/>
    <n v="1073427554"/>
    <s v="DIANA MARCELA"/>
    <s v="AREVALO CORTES"/>
    <d v="2019-08-20T00:00:00"/>
    <m/>
    <s v="JAIRO ANTONIO MORENO MONSALVE"/>
    <s v="-"/>
    <m/>
    <m/>
    <m/>
    <m/>
    <s v="INDEFINIDO"/>
    <s v="FAMISANAR "/>
    <n v="8"/>
    <s v="PRESENCIAL"/>
    <n v="1099796"/>
    <n v="1141588.2480000001"/>
    <n v="1099796"/>
    <n v="10"/>
    <s v="AUXILIAR"/>
    <s v="PRINCIPAL-PISO 5"/>
    <s v="N.A"/>
    <s v="N.A."/>
    <x v="0"/>
    <s v="F"/>
    <d v="1993-05-15T00:00:00"/>
    <d v="2020-05-01T00:00:00"/>
    <n v="9848"/>
    <n v="26.980821917808218"/>
    <s v="darevaloc@famisanar.com.co"/>
  </r>
  <r>
    <s v="G20"/>
    <x v="0"/>
    <x v="0"/>
    <x v="1"/>
    <x v="1"/>
    <s v="-"/>
    <s v="JEFE UNIDAD DE TUTELAS"/>
    <n v="80350183"/>
    <s v="JULIAN DAVID"/>
    <s v="MURILLO ARIAS"/>
    <d v="2015-05-04T00:00:00"/>
    <d v="2018-02-05T00:00:00"/>
    <s v="SERGIO ANDRES ZARATE SANABRIA"/>
    <s v="-"/>
    <m/>
    <m/>
    <m/>
    <m/>
    <s v="INDEFINIDO"/>
    <s v="FAMISANAR "/>
    <n v="8"/>
    <s v="PRESENCIAL"/>
    <n v="6229905"/>
    <n v="6466641.3900000006"/>
    <n v="6466641"/>
    <n v="4"/>
    <s v="JEFE"/>
    <s v="PRINCIPAL-PISO 5"/>
    <s v="N.A"/>
    <s v="N.A."/>
    <x v="0"/>
    <s v="M"/>
    <d v="1982-08-23T00:00:00"/>
    <d v="2020-05-01T00:00:00"/>
    <n v="13766"/>
    <n v="37.715068493150682"/>
    <s v="jmurillo@famisanar.com.co"/>
  </r>
  <r>
    <s v="G21"/>
    <x v="0"/>
    <x v="0"/>
    <x v="1"/>
    <x v="1"/>
    <s v="-"/>
    <s v="PROFESIONAL MÉDICO SEGUIMIENTO A TUTELAS"/>
    <n v="1019034544"/>
    <s v="JULIETH ALEXANDRA"/>
    <s v="MOZO PEÑA"/>
    <d v="2019-07-16T00:00:00"/>
    <m/>
    <s v="JULIAN DAVID MURILLO ARIAS"/>
    <s v="-"/>
    <m/>
    <m/>
    <m/>
    <m/>
    <s v="INDEFINIDO"/>
    <s v="FAMISANAR "/>
    <n v="8"/>
    <s v="PRESENCIAL"/>
    <n v="4526403"/>
    <n v="4698406.3140000002"/>
    <n v="4526403"/>
    <n v="6"/>
    <s v="PROFESIONAL"/>
    <s v="PRINCIPAL-PISO 5"/>
    <s v="N.A"/>
    <s v="N.A."/>
    <x v="0"/>
    <s v="F"/>
    <d v="1989-07-02T00:00:00"/>
    <d v="2020-05-01T00:00:00"/>
    <n v="11261"/>
    <n v="30.852054794520548"/>
    <s v="jmozo@famisanar.com.co"/>
  </r>
  <r>
    <s v="G22"/>
    <x v="0"/>
    <x v="0"/>
    <x v="1"/>
    <x v="1"/>
    <s v="-"/>
    <s v="ABOGADO III"/>
    <n v="1018410328"/>
    <s v="JUAN ESTEBAN"/>
    <s v="BERMUDEZ ARCHILA"/>
    <d v="2019-04-01T00:00:00"/>
    <m/>
    <s v="JULIAN DAVID MURILLO ARIAS"/>
    <s v="-"/>
    <m/>
    <m/>
    <m/>
    <m/>
    <s v="INDEFINIDO"/>
    <s v="FAMISANAR "/>
    <n v="8"/>
    <s v="PRESENCIAL"/>
    <n v="3000000"/>
    <n v="3114000"/>
    <n v="3114000"/>
    <n v="6"/>
    <s v="PROFESIONAL"/>
    <s v="PRINCIPAL-PISO 5"/>
    <s v="N.A"/>
    <s v="N.A."/>
    <x v="0"/>
    <s v="M"/>
    <d v="1987-05-07T00:00:00"/>
    <d v="2020-05-01T00:00:00"/>
    <n v="12048"/>
    <n v="33.008219178082193"/>
    <s v="jbermudeza@famisanar.com.co"/>
  </r>
  <r>
    <s v="G23"/>
    <x v="0"/>
    <x v="0"/>
    <x v="1"/>
    <x v="1"/>
    <s v="-"/>
    <s v="ABOGADO III"/>
    <n v="79939090"/>
    <s v="JOHN JAIRO"/>
    <s v="VEGA PEÑA"/>
    <d v="2018-11-19T00:00:00"/>
    <m/>
    <s v="JULIAN DAVID MURILLO ARIAS"/>
    <s v="-"/>
    <m/>
    <m/>
    <m/>
    <m/>
    <s v="INDEFINIDO"/>
    <s v="FAMISANAR "/>
    <n v="8"/>
    <s v="PRESENCIAL"/>
    <n v="3000000"/>
    <n v="3114000"/>
    <n v="3114000"/>
    <n v="6"/>
    <s v="PROFESIONAL"/>
    <s v="PRINCIPAL-PISO 5"/>
    <s v="N.A"/>
    <s v="N.A."/>
    <x v="0"/>
    <s v="M"/>
    <d v="1981-01-15T00:00:00"/>
    <d v="2020-05-01T00:00:00"/>
    <n v="14351"/>
    <n v="39.317808219178083"/>
    <s v="jvegap@famisanar.com.co"/>
  </r>
  <r>
    <s v="G24"/>
    <x v="0"/>
    <x v="0"/>
    <x v="1"/>
    <x v="1"/>
    <s v="-"/>
    <s v="ABOGADO III"/>
    <n v="1026288146"/>
    <s v="MARIA PAULA"/>
    <s v="ÑUSTES GUARNIZO  "/>
    <d v="2019-12-09T00:00:00"/>
    <m/>
    <s v="JULIAN DAVID MURILLO ARIAS"/>
    <s v="-"/>
    <m/>
    <m/>
    <m/>
    <m/>
    <s v="INDEFINIDO"/>
    <s v="FAMISANAR "/>
    <n v="8"/>
    <s v="PRESENCIAL"/>
    <n v="3000000"/>
    <n v="3114000"/>
    <n v="3000000"/>
    <n v="6"/>
    <s v="PROFESIONAL"/>
    <s v="PRINCIPAL-PISO 5"/>
    <s v="N.A"/>
    <s v="N.A."/>
    <x v="0"/>
    <s v="F"/>
    <d v="1994-05-16T00:00:00"/>
    <d v="2020-05-01T00:00:00"/>
    <n v="9482"/>
    <n v="25.978082191780821"/>
    <s v="mnustes@famisanar.com.co"/>
  </r>
  <r>
    <s v="G25"/>
    <x v="0"/>
    <x v="0"/>
    <x v="1"/>
    <x v="1"/>
    <d v="2019-07-01T00:00:00"/>
    <s v="ABOGADO III"/>
    <n v="1052400735"/>
    <s v="PEDRO FELIPE"/>
    <s v="SISA ARCHILA"/>
    <d v="2019-07-16T00:00:00"/>
    <m/>
    <s v="JULIAN DAVID MURILLO ARIAS"/>
    <s v="-"/>
    <m/>
    <m/>
    <m/>
    <m/>
    <s v="INDEFINIDO"/>
    <s v="FAMISANAR "/>
    <n v="8"/>
    <s v="PRESENCIAL"/>
    <n v="3000000"/>
    <n v="3114000"/>
    <n v="3000000"/>
    <n v="6"/>
    <s v="PROFESIONAL"/>
    <s v="PRINCIPAL-PISO 5"/>
    <s v="N.A"/>
    <s v="N.A."/>
    <x v="0"/>
    <s v="M"/>
    <d v="1994-01-04T00:00:00"/>
    <d v="2020-05-01T00:00:00"/>
    <n v="9614"/>
    <n v="26.339726027397262"/>
    <s v="psisa@famisanar.com.co"/>
  </r>
  <r>
    <s v="G26"/>
    <x v="0"/>
    <x v="0"/>
    <x v="1"/>
    <x v="1"/>
    <d v="2019-07-01T00:00:00"/>
    <s v="ABOGADO III"/>
    <n v="1022958453"/>
    <s v="JHON FREDY"/>
    <s v="MORENO MORENO"/>
    <d v="2019-08-05T00:00:00"/>
    <m/>
    <s v="JULIAN DAVID MURILLO ARIAS"/>
    <s v="-"/>
    <m/>
    <m/>
    <m/>
    <m/>
    <s v="INDEFINIDO"/>
    <s v="FAMISANAR "/>
    <n v="8"/>
    <s v="PRESENCIAL"/>
    <n v="3000000"/>
    <n v="3114000"/>
    <n v="3000000"/>
    <n v="6"/>
    <s v="PROFESIONAL"/>
    <s v="PRINCIPAL-PISO 5"/>
    <s v="N.A"/>
    <s v="N.A."/>
    <x v="0"/>
    <s v="M"/>
    <d v="1990-03-05T00:00:00"/>
    <d v="2020-05-01T00:00:00"/>
    <n v="11015"/>
    <n v="30.17808219178082"/>
    <s v="jfmoreno@famisanar.com.co"/>
  </r>
  <r>
    <s v="G27"/>
    <x v="0"/>
    <x v="0"/>
    <x v="1"/>
    <x v="1"/>
    <s v="-"/>
    <s v="ANALISTA SENIOR DE INFORMACIÓN"/>
    <n v="80093349"/>
    <s v="JOSE ALFONSO"/>
    <s v="RAMIREZ SOLANO"/>
    <d v="2008-12-01T00:00:00"/>
    <d v="2016-11-01T00:00:00"/>
    <s v="JULIAN DAVID MURILLO ARIAS"/>
    <s v="-"/>
    <m/>
    <m/>
    <m/>
    <m/>
    <s v="INDEFINIDO"/>
    <s v="FAMISANAR "/>
    <n v="8"/>
    <s v="PRESENCIAL"/>
    <n v="1982088"/>
    <n v="2057407.344"/>
    <n v="2057407"/>
    <n v="7"/>
    <s v="ANALISTA"/>
    <s v="PRINCIPAL-PISO 5"/>
    <s v="N.A"/>
    <s v="N.A."/>
    <x v="0"/>
    <s v="M"/>
    <d v="1981-12-03T00:00:00"/>
    <d v="2020-05-01T00:00:00"/>
    <n v="14029"/>
    <n v="38.435616438356163"/>
    <s v="jramirez@famisanar.com.co"/>
  </r>
  <r>
    <s v="G28"/>
    <x v="0"/>
    <x v="0"/>
    <x v="1"/>
    <x v="1"/>
    <s v="-"/>
    <s v="DEPENDIENTE JUDICIAL"/>
    <n v="1012437694"/>
    <s v="SEBASTIAN"/>
    <s v="DUARTE DUARTE"/>
    <d v="2019-08-20T00:00:00"/>
    <m/>
    <s v="JULIAN DAVID MURILLO ARIAS"/>
    <s v="-"/>
    <m/>
    <m/>
    <m/>
    <m/>
    <s v="INDEFINIDO"/>
    <s v="FAMISANAR "/>
    <n v="8"/>
    <s v="PRESENCIAL"/>
    <n v="1099796"/>
    <n v="1141588.2480000001"/>
    <n v="1099796"/>
    <n v="10"/>
    <s v="AUXILIAR"/>
    <s v="PRINCIPAL-PISO 5"/>
    <s v="N.A"/>
    <s v="N.A."/>
    <x v="0"/>
    <s v="M"/>
    <d v="1996-12-23T00:00:00"/>
    <d v="2020-05-01T00:00:00"/>
    <n v="8530"/>
    <n v="23.36986301369863"/>
    <s v="sduarte@famisanar.com.co"/>
  </r>
  <r>
    <s v="G29"/>
    <x v="0"/>
    <x v="0"/>
    <x v="1"/>
    <x v="1"/>
    <s v="-"/>
    <s v="AUXILIAR SEGUIMIENTO A TUTELAS"/>
    <n v="1000692807"/>
    <s v="LAURA "/>
    <s v="HERNANDEZ LARA"/>
    <d v="2017-02-20T00:00:00"/>
    <m/>
    <s v="JULIAN DAVID MURILLO ARIAS"/>
    <s v="-"/>
    <m/>
    <m/>
    <m/>
    <m/>
    <s v="INDEFINIDO"/>
    <s v="FAMISANAR "/>
    <n v="8"/>
    <s v="PRESENCIAL"/>
    <n v="1099796"/>
    <n v="1141588.2480000001"/>
    <n v="1141588"/>
    <n v="10"/>
    <s v="AUXILIAR"/>
    <s v="PRINCIPAL-PISO 5"/>
    <s v="N.A"/>
    <s v="N.A."/>
    <x v="0"/>
    <s v="F"/>
    <d v="1996-08-19T00:00:00"/>
    <d v="2020-05-01T00:00:00"/>
    <n v="8656"/>
    <n v="23.715068493150685"/>
    <s v="lhernandezl@famisanar.com.co"/>
  </r>
  <r>
    <s v="G30"/>
    <x v="0"/>
    <x v="0"/>
    <x v="1"/>
    <x v="1"/>
    <s v="-"/>
    <s v="AUXILIAR SEGUIMIENTO A TUTELAS"/>
    <n v="80179744"/>
    <s v="MARIO ALBERTO"/>
    <s v="BERNAL VERDUGO"/>
    <d v="2017-06-05T00:00:00"/>
    <m/>
    <s v="JULIAN DAVID MURILLO ARIAS"/>
    <s v="-"/>
    <m/>
    <m/>
    <m/>
    <m/>
    <s v="INDEFINIDO"/>
    <s v="FAMISANAR "/>
    <n v="8"/>
    <s v="PRESENCIAL"/>
    <n v="1099796"/>
    <n v="1141588.2480000001"/>
    <n v="1141588"/>
    <n v="10"/>
    <s v="AUXILIAR"/>
    <s v="PRINCIPAL-PISO 5"/>
    <s v="N.A"/>
    <s v="N.A."/>
    <x v="0"/>
    <s v="M"/>
    <d v="1981-02-16T00:00:00"/>
    <d v="2020-05-01T00:00:00"/>
    <n v="14319"/>
    <n v="39.230136986301368"/>
    <s v="mbernalv@famisanar.com.co"/>
  </r>
  <r>
    <s v="G31"/>
    <x v="0"/>
    <x v="0"/>
    <x v="1"/>
    <x v="1"/>
    <s v="-"/>
    <s v="AUXILIAR SEGUIMIENTO A TUTELAS"/>
    <n v="1033780503"/>
    <s v="JULIETH VANESSA"/>
    <s v="CHAUX COLORADO"/>
    <d v="2016-11-16T00:00:00"/>
    <m/>
    <s v="JULIAN DAVID MURILLO ARIAS"/>
    <s v="-"/>
    <m/>
    <m/>
    <m/>
    <m/>
    <s v="INDEFINIDO"/>
    <s v="FAMISANAR "/>
    <n v="8"/>
    <s v="PRESENCIAL"/>
    <n v="1099796"/>
    <n v="1141588.2480000001"/>
    <n v="1141588"/>
    <n v="10"/>
    <s v="AUXILIAR"/>
    <s v="PRINCIPAL-PISO 5"/>
    <s v="N.A"/>
    <s v="N.A."/>
    <x v="0"/>
    <s v="F"/>
    <d v="1995-09-05T00:00:00"/>
    <d v="2020-05-01T00:00:00"/>
    <n v="9005"/>
    <n v="24.671232876712327"/>
    <s v="jchaux@famisanar.com.co"/>
  </r>
  <r>
    <s v="G32"/>
    <x v="0"/>
    <x v="0"/>
    <x v="1"/>
    <x v="1"/>
    <s v="-"/>
    <s v="AUXILIAR SEGUIMIENTO A TUTELAS"/>
    <n v="1023960042"/>
    <s v="ERIKA DANIELA"/>
    <s v="CONTRERAS SILVA"/>
    <d v="2017-04-03T00:00:00"/>
    <m/>
    <s v="JULIAN DAVID MURILLO ARIAS"/>
    <s v="-"/>
    <m/>
    <m/>
    <m/>
    <m/>
    <s v="INDEFINIDO"/>
    <s v="FAMISANAR "/>
    <n v="8"/>
    <s v="PRESENCIAL"/>
    <n v="1099796"/>
    <n v="1141588.2480000001"/>
    <n v="1141588"/>
    <n v="10"/>
    <s v="AUXILIAR"/>
    <s v="PRINCIPAL-PISO 5"/>
    <s v="N.A"/>
    <s v="N.A."/>
    <x v="0"/>
    <s v="F"/>
    <d v="1997-04-25T00:00:00"/>
    <d v="2020-05-01T00:00:00"/>
    <n v="8407"/>
    <n v="23.032876712328768"/>
    <s v="econtreras@famisanar.com.co"/>
  </r>
  <r>
    <s v="G2199"/>
    <x v="0"/>
    <x v="0"/>
    <x v="1"/>
    <x v="1"/>
    <s v="-"/>
    <s v="APRENDIZ SENA - PRODUCTIVA"/>
    <n v="1016016042"/>
    <s v="LINA MARCELA"/>
    <s v="GUZMAN RAMIREZ"/>
    <d v="2020-03-02T00:00:00"/>
    <m/>
    <s v="SERGIO ANDRES ZARATE SANABRIA"/>
    <s v="-"/>
    <m/>
    <m/>
    <m/>
    <m/>
    <s v="APRENDIZAJE"/>
    <s v="FAMISANAR "/>
    <n v="8"/>
    <s v="PRESENCIAL"/>
    <n v="828116"/>
    <n v="877802.96000000008"/>
    <n v="658352"/>
    <n v="11"/>
    <s v="APRENDIZ "/>
    <s v="PRINCIPAL-PISO 5"/>
    <s v="N.A"/>
    <d v="2021-03-02T00:00:00"/>
    <x v="0"/>
    <s v="F"/>
    <d v="1989-03-20T00:00:00"/>
    <d v="2020-05-01T00:00:00"/>
    <n v="11365"/>
    <n v="31.136986301369863"/>
    <s v="lmguzman@famisanar.com.co"/>
  </r>
  <r>
    <s v="G2219"/>
    <x v="0"/>
    <x v="0"/>
    <x v="1"/>
    <x v="1"/>
    <s v="-"/>
    <s v="APRENDIZ SENA - PRODUCTIVA"/>
    <s v="VACANTE"/>
    <m/>
    <m/>
    <e v="#N/A"/>
    <m/>
    <s v="SERGIO ANDRES ZARATE SANABRIA"/>
    <d v="2020-04-21T00:00:00"/>
    <n v="1001288507"/>
    <s v="NATALIA"/>
    <s v="MARIN GUZMAN"/>
    <s v="REEMPLAZO DE NATALIA MARIN GUZMAN"/>
    <s v="APRENDIZAJE"/>
    <s v="FAMISANAR "/>
    <e v="#N/A"/>
    <s v="PRESENCIAL"/>
    <n v="828116"/>
    <n v="877802.96000000008"/>
    <e v="#N/A"/>
    <n v="11"/>
    <s v="APRENDIZ "/>
    <s v="PRINCIPAL-PISO 5"/>
    <s v="N.A"/>
    <e v="#N/A"/>
    <x v="0"/>
    <e v="#N/A"/>
    <e v="#N/A"/>
    <d v="2020-05-01T00:00:00"/>
    <e v="#N/A"/>
    <e v="#N/A"/>
    <e v="#N/A"/>
  </r>
  <r>
    <s v="U50"/>
    <x v="1"/>
    <x v="1"/>
    <x v="0"/>
    <x v="2"/>
    <d v="2019-04-01T00:00:00"/>
    <s v="GERENTE UNIDAD GESTIÓN DEL RIESGO EMPRESARIAL"/>
    <n v="2976267"/>
    <s v="SANTIAGO EUGENIO"/>
    <s v="BARRAGAN FONSECA"/>
    <d v="2019-10-01T00:00:00"/>
    <m/>
    <s v="ELIAS BOTERO MEJIA"/>
    <s v="-"/>
    <m/>
    <m/>
    <m/>
    <m/>
    <s v="INDEFINIDO"/>
    <s v="FAMISANAR "/>
    <n v="8"/>
    <s v="PRESENCIAL"/>
    <n v="18000000"/>
    <n v="18684000"/>
    <n v="18000000"/>
    <n v="1"/>
    <s v="GERENTE"/>
    <s v="PRINCIPAL-PISO 2"/>
    <s v="N.A"/>
    <s v="N.A."/>
    <x v="0"/>
    <s v="M"/>
    <d v="1962-05-21T00:00:00"/>
    <d v="2020-05-01T00:00:00"/>
    <n v="21165"/>
    <n v="57.986301369863014"/>
    <s v="sbarragan@famisanar.com.co"/>
  </r>
  <r>
    <s v="U51"/>
    <x v="1"/>
    <x v="1"/>
    <x v="1"/>
    <x v="3"/>
    <s v="-"/>
    <s v="DIRECTOR CONTROL INTERNO"/>
    <n v="79791334"/>
    <s v="ALVARO GABRIEL"/>
    <s v="NOVOA MONTENEGRO"/>
    <d v="1998-07-06T00:00:00"/>
    <d v="2019-09-01T00:00:00"/>
    <s v="SANTIAGO EUGENIO BARRAGAN FONSECA"/>
    <s v="-"/>
    <m/>
    <m/>
    <m/>
    <m/>
    <s v="INDEFINIDO"/>
    <s v="FAMISANAR "/>
    <n v="8"/>
    <s v="PRESENCIAL"/>
    <n v="16508800"/>
    <n v="17136134.400000002"/>
    <n v="17136134"/>
    <n v="3"/>
    <s v="DIRECTOR"/>
    <s v="PRINCIPAL-PISO 2"/>
    <s v="N.A"/>
    <s v="N.A."/>
    <x v="0"/>
    <s v="M"/>
    <d v="1977-02-06T00:00:00"/>
    <d v="2020-05-01T00:00:00"/>
    <n v="15790"/>
    <n v="43.260273972602739"/>
    <s v="anovoa@famisanar.com.co"/>
  </r>
  <r>
    <s v="U52"/>
    <x v="1"/>
    <x v="1"/>
    <x v="1"/>
    <x v="3"/>
    <d v="2019-10-01T00:00:00"/>
    <s v="PROFESIONAL AUDITOR SENIOR "/>
    <n v="52367290"/>
    <s v="GIOVANNA ALEXANDRA"/>
    <s v="ROMERO MORALES"/>
    <d v="2019-11-27T00:00:00"/>
    <m/>
    <s v="ALVARO GABRIEL NOVOA MONTENEGRO"/>
    <s v="-"/>
    <m/>
    <m/>
    <m/>
    <m/>
    <s v="INDEFINIDO"/>
    <s v="FAMISANAR "/>
    <n v="8"/>
    <s v="PRESENCIAL"/>
    <n v="4000000"/>
    <n v="4152000"/>
    <n v="4000000"/>
    <n v="6"/>
    <s v="PROFESIONAL"/>
    <s v="PRINCIPAL-PISO 2"/>
    <s v="N.A"/>
    <s v="N.A."/>
    <x v="0"/>
    <s v="F"/>
    <d v="1976-05-29T00:00:00"/>
    <d v="2020-05-01T00:00:00"/>
    <n v="16043"/>
    <n v="43.953424657534249"/>
    <s v="gromerom@famisanar.com.co"/>
  </r>
  <r>
    <s v="U53"/>
    <x v="1"/>
    <x v="1"/>
    <x v="1"/>
    <x v="3"/>
    <d v="2019-10-01T00:00:00"/>
    <s v="PROFESIONAL AUDITOR SENIOR"/>
    <n v="1018417811"/>
    <s v="NELSON"/>
    <s v="NIÑO SUAREZ"/>
    <d v="2019-12-11T00:00:00"/>
    <m/>
    <s v="ALVARO GABRIEL NOVOA MONTENEGRO"/>
    <s v="-"/>
    <m/>
    <m/>
    <m/>
    <m/>
    <s v="INDEFINIDO"/>
    <s v="FAMISANAR "/>
    <n v="8"/>
    <s v="PRESENCIAL"/>
    <n v="3593347"/>
    <n v="3729894.1860000002"/>
    <n v="4000000"/>
    <n v="6"/>
    <s v="PROFESIONAL"/>
    <s v="PRINCIPAL-PISO 2"/>
    <s v="N.A"/>
    <s v="N.A."/>
    <x v="0"/>
    <s v="M"/>
    <d v="1988-07-01T00:00:00"/>
    <d v="2020-05-01T00:00:00"/>
    <n v="11627"/>
    <n v="31.854794520547944"/>
    <s v="nninos@famisanar.com.co"/>
  </r>
  <r>
    <s v="U54"/>
    <x v="1"/>
    <x v="1"/>
    <x v="2"/>
    <x v="4"/>
    <d v="2019-09-01T00:00:00"/>
    <s v="DIRECTOR RIESGO"/>
    <n v="28948198"/>
    <s v="NORMA YANETH"/>
    <s v="DIAZ PINILLA"/>
    <d v="2019-09-03T00:00:00"/>
    <m/>
    <s v="SANTIAGO EUGENIO BARRAGAN FONSECA"/>
    <s v="-"/>
    <m/>
    <m/>
    <m/>
    <m/>
    <s v="INDEFINIDO"/>
    <s v="FAMISANAR "/>
    <n v="8"/>
    <s v="PRESENCIAL"/>
    <n v="5000000"/>
    <n v="5190000"/>
    <n v="5000000"/>
    <n v="3"/>
    <s v="DIRECTOR"/>
    <s v="PRINCIPAL-PISO 2"/>
    <s v="N.A"/>
    <s v="N.A."/>
    <x v="0"/>
    <s v="F"/>
    <d v="1972-11-28T00:00:00"/>
    <d v="2020-05-01T00:00:00"/>
    <n v="17321"/>
    <n v="47.454794520547942"/>
    <s v="ndiazp@famisanar.com.co"/>
  </r>
  <r>
    <s v="U55"/>
    <x v="1"/>
    <x v="1"/>
    <x v="2"/>
    <x v="4"/>
    <s v="-"/>
    <s v="PROFESIONAL DE RIESGO"/>
    <n v="52263025"/>
    <s v="SANDRA MILENA"/>
    <s v="RAMIREZ RAMOS"/>
    <d v="1999-02-17T00:00:00"/>
    <m/>
    <s v="NORMA YANETH DIAZ PINILLA"/>
    <s v="-"/>
    <m/>
    <m/>
    <m/>
    <m/>
    <s v="INDEFINIDO"/>
    <s v="FAMISANAR "/>
    <n v="8"/>
    <s v="PRESENCIAL"/>
    <n v="4519903"/>
    <n v="4691659.3140000002"/>
    <n v="4691659"/>
    <n v="6"/>
    <s v="PROFESIONAL"/>
    <s v="PRINCIPAL-PISO 2"/>
    <s v="N.A"/>
    <s v="N.A."/>
    <x v="0"/>
    <s v="F"/>
    <d v="1976-05-04T00:00:00"/>
    <d v="2020-05-01T00:00:00"/>
    <n v="16068"/>
    <n v="44.021917808219179"/>
    <s v="sramirez@famisanar.com.co"/>
  </r>
  <r>
    <s v="U57"/>
    <x v="1"/>
    <x v="1"/>
    <x v="2"/>
    <x v="4"/>
    <s v="-"/>
    <s v="PROFESIONAL RIESGO EN SALUD"/>
    <n v="52539324"/>
    <s v="CLAUDIA MARCELA"/>
    <s v="MACIAS GONZALEZ"/>
    <d v="2019-10-17T00:00:00"/>
    <m/>
    <s v="NORMA YANETH DIAZ PINILLA"/>
    <s v="-"/>
    <m/>
    <m/>
    <m/>
    <m/>
    <s v="INDEFINIDO"/>
    <s v="FAMISANAR "/>
    <n v="8"/>
    <s v="PRESENCIAL"/>
    <n v="3682597"/>
    <n v="3822535.6860000002"/>
    <n v="3682597"/>
    <n v="6"/>
    <s v="PROFESIONAL"/>
    <s v="PRINCIPAL-PISO 2"/>
    <s v="N.A"/>
    <s v="N.A."/>
    <x v="0"/>
    <s v="F"/>
    <d v="1979-11-21T00:00:00"/>
    <d v="2020-05-01T00:00:00"/>
    <n v="14772"/>
    <n v="40.471232876712328"/>
    <s v="cmaciasg@famisanar.com.co"/>
  </r>
  <r>
    <s v="U58"/>
    <x v="1"/>
    <x v="1"/>
    <x v="2"/>
    <x v="4"/>
    <d v="2019-09-01T00:00:00"/>
    <s v="PROFESIONAL RIESGO EN TECNOLOGÍA"/>
    <n v="1012329642"/>
    <s v="FREDY DAVID"/>
    <s v="PARRA SEDAN"/>
    <d v="2019-10-01T00:00:00"/>
    <m/>
    <s v="NORMA YANETH DIAZ PINILLA"/>
    <s v="-"/>
    <m/>
    <m/>
    <m/>
    <m/>
    <s v="INDEFINIDO"/>
    <s v="FAMISANAR "/>
    <n v="8"/>
    <s v="PRESENCIAL"/>
    <n v="3682597"/>
    <n v="3822535.6860000002"/>
    <n v="3682597"/>
    <n v="6"/>
    <s v="PROFESIONAL"/>
    <s v="PRINCIPAL-PISO 2"/>
    <s v="N.A"/>
    <s v="N.A."/>
    <x v="0"/>
    <s v="M"/>
    <d v="1987-02-08T00:00:00"/>
    <d v="2020-05-01T00:00:00"/>
    <n v="12136"/>
    <n v="33.249315068493154"/>
    <s v="fparra@famisanar.com.co"/>
  </r>
  <r>
    <s v="U59"/>
    <x v="1"/>
    <x v="1"/>
    <x v="2"/>
    <x v="4"/>
    <d v="2019-09-01T00:00:00"/>
    <s v="PROFESIONAL RIESGO FINANCIERO"/>
    <n v="1022927761"/>
    <s v="ALIED ESPERANZA"/>
    <s v="BERNAL CASTELLANOS"/>
    <d v="2019-12-02T00:00:00"/>
    <m/>
    <s v="NORMA YANETH DIAZ PINILLA"/>
    <s v="-"/>
    <m/>
    <m/>
    <m/>
    <m/>
    <s v="INDEFINIDO"/>
    <s v="FAMISANAR "/>
    <n v="8"/>
    <s v="PRESENCIAL"/>
    <n v="3682597"/>
    <n v="3822535.6860000002"/>
    <n v="3682597"/>
    <n v="6"/>
    <s v="PROFESIONAL"/>
    <s v="PRINCIPAL-PISO 2"/>
    <s v="N.A"/>
    <s v="N.A."/>
    <x v="0"/>
    <s v="F"/>
    <d v="1986-09-26T00:00:00"/>
    <d v="2020-05-01T00:00:00"/>
    <n v="12271"/>
    <n v="33.61917808219178"/>
    <s v="abernal@famisanar.com.co"/>
  </r>
  <r>
    <s v="U60"/>
    <x v="1"/>
    <x v="1"/>
    <x v="2"/>
    <x v="4"/>
    <d v="2019-09-01T00:00:00"/>
    <s v="PROFESIONAL RIESGO ACTUARIAL"/>
    <n v="1053834065"/>
    <s v="JHONATAN"/>
    <s v="CARDONA"/>
    <d v="2019-10-17T00:00:00"/>
    <m/>
    <s v="NORMA YANETH DIAZ PINILLA"/>
    <s v="-"/>
    <m/>
    <m/>
    <m/>
    <m/>
    <s v="INDEFINIDO"/>
    <s v="FAMISANAR "/>
    <n v="8"/>
    <s v="PRESENCIAL"/>
    <n v="3682597"/>
    <n v="3822535.6860000002"/>
    <n v="3682597"/>
    <n v="6"/>
    <s v="PROFESIONAL"/>
    <s v="PRINCIPAL-PISO 2"/>
    <s v="N.A"/>
    <s v="N.A."/>
    <x v="0"/>
    <s v="M"/>
    <d v="1994-04-22T00:00:00"/>
    <d v="2020-05-01T00:00:00"/>
    <n v="9506"/>
    <n v="26.043835616438358"/>
    <s v="jcardona@famisanar.com.co"/>
  </r>
  <r>
    <s v="U61"/>
    <x v="1"/>
    <x v="1"/>
    <x v="3"/>
    <x v="5"/>
    <s v="-"/>
    <s v="OFICIAL DE CUMPLIMIENTO"/>
    <n v="93204405"/>
    <s v="JUAN PABLO"/>
    <s v="BARRIOS "/>
    <d v="2013-05-02T00:00:00"/>
    <d v="2019-09-01T00:00:00"/>
    <s v="SANTIAGO EUGENIO BARRAGAN FONSECA"/>
    <s v="-"/>
    <m/>
    <m/>
    <m/>
    <m/>
    <s v="INDEFINIDO"/>
    <s v="FAMISANAR "/>
    <n v="8"/>
    <s v="PRESENCIAL"/>
    <n v="9674776"/>
    <n v="10042417.488"/>
    <n v="10042417"/>
    <n v="3"/>
    <s v="DIRECTOR"/>
    <s v="PRINCIPAL-PISO 2"/>
    <s v="N.A"/>
    <s v="N.A."/>
    <x v="0"/>
    <s v="M"/>
    <d v="1972-12-22T00:00:00"/>
    <d v="2020-05-01T00:00:00"/>
    <n v="17297"/>
    <n v="47.389041095890413"/>
    <s v="jpbarrios@famisanar.com.co"/>
  </r>
  <r>
    <s v="U56"/>
    <x v="1"/>
    <x v="1"/>
    <x v="3"/>
    <x v="5"/>
    <s v="-"/>
    <s v="PROFESIONAL SARLAFT"/>
    <n v="1070586888"/>
    <s v="WILLIAN FERNANDO"/>
    <s v="LA ROTA CALDERON"/>
    <d v="2019-08-20T00:00:00"/>
    <m/>
    <s v="JUAN PABLO BARRIOS"/>
    <s v="-"/>
    <m/>
    <m/>
    <m/>
    <m/>
    <s v="INDEFINIDO"/>
    <s v="FAMISANAR "/>
    <n v="8"/>
    <s v="PRESENCIAL"/>
    <n v="3682597"/>
    <n v="3822535.6860000002"/>
    <n v="3682597"/>
    <n v="6"/>
    <s v="PROFESIONAL"/>
    <s v="PRINCIPAL-PISO 2"/>
    <s v="N.A"/>
    <s v="N.A."/>
    <x v="0"/>
    <s v="M"/>
    <d v="1986-11-04T00:00:00"/>
    <d v="2020-05-01T00:00:00"/>
    <n v="12232"/>
    <n v="33.512328767123286"/>
    <s v="wlarota@famisanar.com.co"/>
  </r>
  <r>
    <s v="U62"/>
    <x v="1"/>
    <x v="1"/>
    <x v="3"/>
    <x v="5"/>
    <s v="-"/>
    <s v="PROFESIONAL CUMPLIMIENTO"/>
    <n v="6770881"/>
    <s v="SAULO HERNAN"/>
    <s v="GONZALEZ GONZALEZ"/>
    <d v="2014-03-03T00:00:00"/>
    <m/>
    <s v="JUAN PABLO BARRIOS"/>
    <s v="-"/>
    <m/>
    <m/>
    <m/>
    <m/>
    <s v="INDEFINIDO"/>
    <s v="FAMISANAR "/>
    <n v="8"/>
    <s v="PRESENCIAL"/>
    <n v="3682597"/>
    <n v="3822535.6860000002"/>
    <n v="3822536"/>
    <n v="6"/>
    <s v="PROFESIONAL"/>
    <s v="PRINCIPAL-PISO 2"/>
    <s v="N.A"/>
    <s v="N.A."/>
    <x v="0"/>
    <s v="M"/>
    <d v="1964-08-07T00:00:00"/>
    <d v="2020-05-01T00:00:00"/>
    <n v="20356"/>
    <n v="55.769863013698632"/>
    <s v="sgonzalezg@famisanar.com.co"/>
  </r>
  <r>
    <s v="U2342"/>
    <x v="1"/>
    <x v="1"/>
    <x v="3"/>
    <x v="5"/>
    <d v="2020-02-14T00:00:00"/>
    <s v="PROFESIONAL PROTECCION DE DATOS"/>
    <s v="VACANTE"/>
    <s v="BP2-0016-19"/>
    <m/>
    <e v="#N/A"/>
    <m/>
    <s v="JUAN PABLO BARRIOS"/>
    <d v="2020-02-14T00:00:00"/>
    <e v="#N/A"/>
    <e v="#N/A"/>
    <e v="#N/A"/>
    <s v="CARGO NUEVO"/>
    <s v="INDEFINIDO"/>
    <s v="FAMISANAR "/>
    <e v="#N/A"/>
    <s v="PRESENCIAL"/>
    <n v="3682597"/>
    <n v="3822535.6860000002"/>
    <e v="#N/A"/>
    <n v="6"/>
    <s v="PROFESIONAL"/>
    <s v="PRINCIPAL-PISO 2"/>
    <s v="N.A"/>
    <s v="N.A."/>
    <x v="0"/>
    <e v="#N/A"/>
    <e v="#N/A"/>
    <d v="2020-05-01T00:00:00"/>
    <e v="#N/A"/>
    <e v="#N/A"/>
    <e v="#N/A"/>
  </r>
  <r>
    <s v="U63"/>
    <x v="1"/>
    <x v="1"/>
    <x v="4"/>
    <x v="6"/>
    <d v="2019-11-01T00:00:00"/>
    <s v="DIRECTOR ACTUARIA"/>
    <n v="7321462"/>
    <s v="CAMILO ANTONIO"/>
    <s v="CASTRO RODRIGUEZ"/>
    <d v="2018-11-13T00:00:00"/>
    <m/>
    <s v="SANTIAGO EUGENIO BARRAGAN FONSECA"/>
    <s v="-"/>
    <m/>
    <m/>
    <m/>
    <m/>
    <s v="INDEFINIDO"/>
    <s v="FAMISANAR "/>
    <n v="8"/>
    <s v="PRESENCIAL"/>
    <s v="-"/>
    <n v="11411439"/>
    <n v="11411439"/>
    <n v="3"/>
    <s v="DIRECTOR"/>
    <s v="PRINCIPAL-PISO 4"/>
    <s v="N.A"/>
    <s v="N.A."/>
    <x v="0"/>
    <s v="M"/>
    <d v="1985-12-16T00:00:00"/>
    <d v="2020-05-01T00:00:00"/>
    <n v="12555"/>
    <n v="34.397260273972606"/>
    <s v="ccastro@famisanar.com.co"/>
  </r>
  <r>
    <s v="U2343"/>
    <x v="1"/>
    <x v="1"/>
    <x v="4"/>
    <x v="6"/>
    <d v="2020-02-03T00:00:00"/>
    <s v="JEFE ECONOMETRÍA"/>
    <n v="1019018685"/>
    <s v="JAIME ENRIQUE"/>
    <s v="CHAPARRO IBAÑEZ "/>
    <d v="2020-02-03T00:00:00"/>
    <m/>
    <s v="CAMILO ANTONIO CASTRO RODRIGUEZ"/>
    <s v="-"/>
    <m/>
    <m/>
    <m/>
    <m/>
    <s v="INDEFINIDO"/>
    <s v="FAMISANAR "/>
    <n v="8"/>
    <s v="PRESENCIAL"/>
    <n v="8500000"/>
    <n v="8823000"/>
    <n v="8500000"/>
    <n v="4"/>
    <s v="JEFE"/>
    <s v="PRINCIPAL-PISO 4"/>
    <s v="N.A"/>
    <s v="N.A."/>
    <x v="0"/>
    <s v="M"/>
    <d v="1987-10-01T00:00:00"/>
    <d v="2020-05-01T00:00:00"/>
    <n v="11901"/>
    <n v="32.605479452054794"/>
    <s v="jchaparroi@famisanar.com.co"/>
  </r>
  <r>
    <s v="U65"/>
    <x v="1"/>
    <x v="1"/>
    <x v="4"/>
    <x v="6"/>
    <d v="2019-11-01T00:00:00"/>
    <s v="MÉDICO PLANEACIÓN ACTUARIAL"/>
    <n v="51789170"/>
    <s v="ASTRID ROCIO"/>
    <s v="LEON ARISTIZABAL"/>
    <d v="2016-03-28T00:00:00"/>
    <m/>
    <s v="CAMILO ANTONIO CASTRO RODRIGUEZ"/>
    <s v="-"/>
    <m/>
    <m/>
    <m/>
    <m/>
    <s v="INDEFINIDO"/>
    <s v="FAMISANAR "/>
    <n v="8"/>
    <s v="PRESENCIAL"/>
    <m/>
    <n v="6410842"/>
    <n v="6410842"/>
    <n v="6"/>
    <s v="PROFESIONAL"/>
    <s v="PRINCIPAL-PISO 4"/>
    <s v="N.A"/>
    <s v="N.A."/>
    <x v="0"/>
    <s v="F"/>
    <d v="1965-07-14T00:00:00"/>
    <d v="2020-05-01T00:00:00"/>
    <n v="20015"/>
    <n v="54.835616438356162"/>
    <s v="aleon@famisanar.com.co"/>
  </r>
  <r>
    <s v="U64"/>
    <x v="1"/>
    <x v="1"/>
    <x v="4"/>
    <x v="6"/>
    <d v="2019-11-01T00:00:00"/>
    <s v="PROFESIONAL I GESTIÓN ACTUARIAL"/>
    <n v="20500028"/>
    <s v="SANDRA LILIANA"/>
    <s v="LEON PINTO"/>
    <d v="2018-10-10T00:00:00"/>
    <m/>
    <s v="CAMILO ANTONIO CASTRO RODRIGUEZ"/>
    <s v="-"/>
    <m/>
    <m/>
    <m/>
    <m/>
    <s v="INDEFINIDO"/>
    <s v="FAMISANAR "/>
    <n v="8"/>
    <s v="PRESENCIAL"/>
    <m/>
    <n v="5061371"/>
    <n v="5061371"/>
    <n v="6"/>
    <s v="PROFESIONAL"/>
    <s v="PRINCIPAL-PISO 4"/>
    <s v="N.A"/>
    <s v="N.A."/>
    <x v="0"/>
    <s v="F"/>
    <d v="1982-02-23T00:00:00"/>
    <d v="2020-05-01T00:00:00"/>
    <n v="13947"/>
    <n v="38.210958904109589"/>
    <s v="sleonp@famisanar.com.co"/>
  </r>
  <r>
    <s v="U66"/>
    <x v="1"/>
    <x v="1"/>
    <x v="4"/>
    <x v="6"/>
    <d v="2019-11-01T00:00:00"/>
    <s v="PROFESIONAL I PLANEACIÓN ACTUARIAL"/>
    <n v="52194289"/>
    <s v="CLAUDIA PATRICIA"/>
    <s v="RODRIGUEZ GIL"/>
    <d v="2013-02-06T00:00:00"/>
    <m/>
    <s v="CAMILO ANTONIO CASTRO RODRIGUEZ"/>
    <s v="-"/>
    <m/>
    <m/>
    <m/>
    <m/>
    <s v="INDEFINIDO"/>
    <s v="FAMISANAR "/>
    <n v="8"/>
    <s v="PRESENCIAL"/>
    <m/>
    <n v="5030098"/>
    <n v="5030098"/>
    <n v="6"/>
    <s v="PROFESIONAL"/>
    <s v="PRINCIPAL-PISO 4"/>
    <s v="N.A"/>
    <s v="N.A."/>
    <x v="0"/>
    <s v="F"/>
    <d v="1974-11-30T00:00:00"/>
    <d v="2020-05-01T00:00:00"/>
    <n v="16589"/>
    <n v="45.449315068493149"/>
    <s v="cprodriguezg@famisanar.com.co"/>
  </r>
  <r>
    <s v="U2344"/>
    <x v="1"/>
    <x v="1"/>
    <x v="4"/>
    <x v="6"/>
    <s v="-"/>
    <s v="PROFESIONAL DE ESTADÍSTICA "/>
    <n v="1032470641"/>
    <s v="JULIANA"/>
    <s v="LANCHEROS FUERTE"/>
    <d v="2020-02-24T00:00:00"/>
    <m/>
    <s v="CAMILO ANTONIO CASTRO RODRIGUEZ"/>
    <s v="-"/>
    <m/>
    <m/>
    <m/>
    <s v="REEMPLAZO POR TRASLADO DE GUSTAVO FLOREZ"/>
    <s v="INDEFINIDO"/>
    <s v="FAMISANAR "/>
    <n v="8"/>
    <s v="PRESENCIAL"/>
    <m/>
    <n v="3800000"/>
    <n v="3800000"/>
    <n v="6"/>
    <s v="PROFESIONAL"/>
    <s v="PRINCIPAL-PISO 4"/>
    <s v="N.A"/>
    <s v="N.A."/>
    <x v="0"/>
    <s v="F"/>
    <d v="1995-03-29T00:00:00"/>
    <d v="2020-05-01T00:00:00"/>
    <n v="9165"/>
    <n v="25.109589041095891"/>
    <s v="jlancherosf@famisanar.com.co"/>
  </r>
  <r>
    <s v="U2356"/>
    <x v="1"/>
    <x v="1"/>
    <x v="4"/>
    <x v="6"/>
    <d v="2020-02-25T00:00:00"/>
    <s v="PROFESIONAL GESTION ACTUARIAL"/>
    <n v="80236447"/>
    <s v="ANDRES "/>
    <s v="ARERO HERRERA "/>
    <d v="2020-03-09T00:00:00"/>
    <m/>
    <s v="CAMILO ANTONIO CASTRO RODRIGUEZ"/>
    <s v="-"/>
    <m/>
    <m/>
    <m/>
    <s v="CARGO NUEVO"/>
    <s v="INDEFINIDO"/>
    <s v="FAMISANAR "/>
    <n v="8"/>
    <s v="PRESENCIAL"/>
    <m/>
    <n v="3800000"/>
    <n v="3800000"/>
    <n v="6"/>
    <s v="PROFESIONAL"/>
    <s v="PRINCIPAL-PISO 4"/>
    <s v="N.A"/>
    <s v="N.A."/>
    <x v="0"/>
    <s v="M"/>
    <d v="1981-02-15T00:00:00"/>
    <d v="2020-05-01T00:00:00"/>
    <n v="14320"/>
    <n v="39.232876712328768"/>
    <s v="aarero@famisanar.com.co"/>
  </r>
  <r>
    <s v="A67"/>
    <x v="2"/>
    <x v="2"/>
    <x v="0"/>
    <x v="7"/>
    <d v="2019-04-01T00:00:00"/>
    <s v="GERENTE ADMINISTRATIVO"/>
    <n v="91241245"/>
    <s v="SERGIO"/>
    <s v="CARDENAS ACUÑA"/>
    <d v="2019-04-01T00:00:00"/>
    <m/>
    <s v="ELIAS BOTERO MEJIA"/>
    <s v="-"/>
    <m/>
    <m/>
    <m/>
    <m/>
    <s v="INDEFINIDO"/>
    <s v="FAMISANAR "/>
    <n v="8"/>
    <s v="PRESENCIAL"/>
    <n v="20000000"/>
    <n v="20760000"/>
    <n v="25950000"/>
    <n v="1"/>
    <s v="GERENTE"/>
    <s v="PRINCIPAL-PISO 7"/>
    <s v="N.A"/>
    <s v="N.A."/>
    <x v="0"/>
    <s v="M"/>
    <d v="1965-12-02T00:00:00"/>
    <d v="2020-05-01T00:00:00"/>
    <n v="19874"/>
    <n v="54.449315068493149"/>
    <s v="scardenas@famisanar.com.co"/>
  </r>
  <r>
    <s v="A68"/>
    <x v="2"/>
    <x v="2"/>
    <x v="0"/>
    <x v="7"/>
    <s v="-"/>
    <s v="ASISTENTE GERENCIA ADMiNISTRATIVA"/>
    <n v="52561625"/>
    <s v="YENNY PATRICIA"/>
    <s v="SUAREZ TALERO "/>
    <d v="2016-04-05T00:00:00"/>
    <d v="2017-03-01T00:00:00"/>
    <s v="SERGIO CARDENAS ACUÑA"/>
    <s v="-"/>
    <m/>
    <m/>
    <m/>
    <m/>
    <s v="INDEFINIDO"/>
    <s v="FAMISANAR "/>
    <n v="8"/>
    <s v="PRESENCIAL"/>
    <n v="1938855"/>
    <n v="2012531.49"/>
    <n v="2012531"/>
    <n v="8"/>
    <s v="ASISTENTE"/>
    <s v="PRINCIPAL-PISO 7"/>
    <s v="N.A"/>
    <s v="N.A."/>
    <x v="0"/>
    <s v="F"/>
    <d v="1974-02-04T00:00:00"/>
    <d v="2020-05-01T00:00:00"/>
    <n v="16888"/>
    <n v="46.268493150684932"/>
    <s v="ysuarez@famisanar.com.co"/>
  </r>
  <r>
    <s v="A129"/>
    <x v="2"/>
    <x v="2"/>
    <x v="1"/>
    <x v="8"/>
    <s v="-"/>
    <s v="DIRECTOR GESTIÓN HUMANA"/>
    <n v="52251798"/>
    <s v="LUZ AMPARO"/>
    <s v="RODRIGUEZ GONZALEZ"/>
    <d v="2018-09-03T00:00:00"/>
    <m/>
    <s v="SERGIO CARDENAS ACUÑA"/>
    <s v="-"/>
    <m/>
    <m/>
    <m/>
    <m/>
    <s v="INDEFINIDO"/>
    <s v="FAMISANAR "/>
    <n v="8"/>
    <s v="PRESENCIAL"/>
    <n v="13929300"/>
    <n v="14458613.4"/>
    <n v="14458613"/>
    <n v="3"/>
    <s v="DIRECTOR"/>
    <s v="PRINCIPAL-PISO 5"/>
    <s v="N.A"/>
    <s v="N.A."/>
    <x v="0"/>
    <s v="F"/>
    <d v="1974-10-18T00:00:00"/>
    <d v="2020-05-01T00:00:00"/>
    <n v="16632"/>
    <n v="45.56712328767123"/>
    <s v="larodriguezg@famisanar.com.co"/>
  </r>
  <r>
    <s v="A2299 - R"/>
    <x v="2"/>
    <x v="2"/>
    <x v="1"/>
    <x v="8"/>
    <s v="-"/>
    <s v="R- ANALISTA ADMINISTRATIVO"/>
    <n v="39724392"/>
    <s v="MARISOL"/>
    <s v="ARIAS RODRIGUEZ"/>
    <d v="1996-02-12T00:00:00"/>
    <d v="2019-08-01T00:00:00"/>
    <s v="LUZ AMPARO RODRIGUEZ GONZALEZ"/>
    <s v="-"/>
    <m/>
    <m/>
    <m/>
    <m/>
    <s v="INDEFINIDO"/>
    <s v="FAMISANAR "/>
    <n v="8"/>
    <s v="PRESENCIAL"/>
    <n v="1458759"/>
    <n v="1514191.8419999999"/>
    <n v="1514192"/>
    <n v="7"/>
    <s v="ANALISTA"/>
    <s v="PRINCIPAL-PISO 5"/>
    <s v="N.A"/>
    <s v="N.A."/>
    <x v="0"/>
    <s v="F"/>
    <d v="1970-10-27T00:00:00"/>
    <d v="2020-05-01T00:00:00"/>
    <n v="18084"/>
    <n v="49.545205479452058"/>
    <s v="marias@famisanar.com.co"/>
  </r>
  <r>
    <s v="A133"/>
    <x v="2"/>
    <x v="2"/>
    <x v="1"/>
    <x v="8"/>
    <s v="-"/>
    <s v="JEFE COMPENSACIÓN Y REMUNERACIÓN"/>
    <n v="1032365532"/>
    <s v="DIANA CATERINE"/>
    <s v="SANCHEZ ROJAS"/>
    <d v="2018-07-16T00:00:00"/>
    <d v="2020-03-12T00:00:00"/>
    <s v="LUZ AMPARO RODRIGUEZ GONZALEZ"/>
    <s v="-"/>
    <m/>
    <m/>
    <m/>
    <m/>
    <s v="INDEFINIDO"/>
    <s v="FAMISANAR "/>
    <n v="8"/>
    <s v="PRESENCIAL"/>
    <n v="6921933"/>
    <n v="7184966.4539999999"/>
    <n v="7184966"/>
    <n v="4"/>
    <s v="JEFE"/>
    <s v="PRINCIPAL-PISO 5"/>
    <s v="N.A"/>
    <s v="N.A."/>
    <x v="0"/>
    <s v="F"/>
    <d v="1986-07-08T00:00:00"/>
    <d v="2020-05-01T00:00:00"/>
    <n v="12351"/>
    <n v="33.838356164383562"/>
    <s v="dsanchezr@famisanar.com.co"/>
  </r>
  <r>
    <s v="A143"/>
    <x v="2"/>
    <x v="2"/>
    <x v="1"/>
    <x v="8"/>
    <s v="-"/>
    <s v="PROFESIONAL REMUNERACIÓN"/>
    <n v="1019031445"/>
    <s v="ANGELA PATRICIA"/>
    <s v="RODRIGUEZ AREVALO"/>
    <d v="2019-03-11T00:00:00"/>
    <m/>
    <s v="DIANA CATERINE SANCHEZ ROJAS"/>
    <s v="-"/>
    <m/>
    <m/>
    <m/>
    <m/>
    <s v="INDEFINIDO"/>
    <s v="FAMISANAR "/>
    <n v="8"/>
    <s v="PRESENCIAL"/>
    <n v="2527085"/>
    <n v="2623114.23"/>
    <n v="2623114"/>
    <n v="6"/>
    <s v="PROFESIONAL"/>
    <s v="PRINCIPAL-PISO 5"/>
    <s v="N.A"/>
    <s v="N.A."/>
    <x v="0"/>
    <s v="F"/>
    <d v="1989-03-12T00:00:00"/>
    <d v="2020-05-01T00:00:00"/>
    <n v="11373"/>
    <n v="31.158904109589042"/>
    <s v="arodrigueza@famisanar.com.co"/>
  </r>
  <r>
    <s v="A150"/>
    <x v="2"/>
    <x v="2"/>
    <x v="1"/>
    <x v="8"/>
    <s v="-"/>
    <s v="PROFESIONAL GESTIÓN HUMANA"/>
    <n v="52982988"/>
    <s v="BELKYS ANDREA"/>
    <s v="REY OLARTE"/>
    <d v="2013-01-18T00:00:00"/>
    <d v="2020-03-12T00:00:00"/>
    <s v="DIANA CATERINE SANCHEZ ROJAS"/>
    <s v="-"/>
    <m/>
    <m/>
    <m/>
    <m/>
    <s v="INDEFINIDO"/>
    <s v="FAMISANAR "/>
    <n v="8"/>
    <s v="PRESENCIAL"/>
    <n v="2527085"/>
    <n v="2623114.23"/>
    <n v="2623114"/>
    <n v="6"/>
    <s v="PROFESIONAL"/>
    <s v="PRINCIPAL-PISO 5"/>
    <s v="N.A"/>
    <s v="N.A."/>
    <x v="0"/>
    <s v="F"/>
    <d v="1983-10-11T00:00:00"/>
    <d v="2020-05-01T00:00:00"/>
    <n v="13352"/>
    <n v="36.580821917808223"/>
    <s v="brey@famisanar.com.co"/>
  </r>
  <r>
    <s v="A135"/>
    <x v="2"/>
    <x v="2"/>
    <x v="1"/>
    <x v="8"/>
    <s v="-"/>
    <s v="PROFESIONAL SELECCION PERSONAL"/>
    <s v="VACANTE"/>
    <m/>
    <m/>
    <e v="#N/A"/>
    <m/>
    <s v="DIANA CATERINE SANCHEZ ROJAS"/>
    <d v="2020-03-06T00:00:00"/>
    <n v="1014215379"/>
    <s v="YULI PAOLA"/>
    <s v="VARGAS VARGAS"/>
    <s v="REEMPLAZO DE YULY PAOLA VARGAS VARGAS"/>
    <s v="INDEFINIDO"/>
    <s v="FAMISANAR "/>
    <e v="#N/A"/>
    <s v="PRESENCIAL"/>
    <n v="2527085"/>
    <n v="2623114.23"/>
    <e v="#N/A"/>
    <n v="6"/>
    <s v="PROFESIONAL"/>
    <s v="PRINCIPAL-PISO 5"/>
    <s v="N.A"/>
    <s v="N.A."/>
    <x v="0"/>
    <e v="#N/A"/>
    <e v="#N/A"/>
    <d v="2020-05-01T00:00:00"/>
    <e v="#N/A"/>
    <e v="#N/A"/>
    <e v="#N/A"/>
  </r>
  <r>
    <s v="A144"/>
    <x v="2"/>
    <x v="2"/>
    <x v="1"/>
    <x v="8"/>
    <s v="-"/>
    <s v="ANALISTA JUNIOR  REMUNERACIÓN"/>
    <n v="1024504311"/>
    <s v="SINDY PAOLA"/>
    <s v="ARTUNDUAGA SILVA"/>
    <d v="2014-10-21T00:00:00"/>
    <m/>
    <s v="DIANA CATERINE SANCHEZ ROJAS"/>
    <s v="-"/>
    <m/>
    <m/>
    <m/>
    <m/>
    <s v="INDEFINIDO"/>
    <s v="FAMISANAR "/>
    <n v="8"/>
    <s v="PRESENCIAL"/>
    <n v="1319259"/>
    <n v="1369390.8419999999"/>
    <n v="1369391"/>
    <n v="7"/>
    <s v="ANALISTA"/>
    <s v="PRINCIPAL-PISO 5"/>
    <s v="N.A"/>
    <s v="N.A."/>
    <x v="0"/>
    <s v="F"/>
    <d v="1990-05-27T00:00:00"/>
    <d v="2020-05-01T00:00:00"/>
    <n v="10932"/>
    <n v="29.950684931506849"/>
    <s v="sartunduaga@famisanar.com.co"/>
  </r>
  <r>
    <s v="A145"/>
    <x v="2"/>
    <x v="2"/>
    <x v="1"/>
    <x v="8"/>
    <s v="-"/>
    <s v="AUXILIAR REMUNERACIÓN "/>
    <n v="20986011"/>
    <s v="CAROLINA"/>
    <s v="ROJAS GARCIA"/>
    <d v="2016-02-08T00:00:00"/>
    <m/>
    <s v="DIANA CATERINE SANCHEZ ROJAS"/>
    <s v="-"/>
    <m/>
    <m/>
    <m/>
    <m/>
    <s v="INDEFINIDO"/>
    <s v="FAMISANAR "/>
    <n v="8"/>
    <s v="FAMIMATERNA"/>
    <n v="1099796"/>
    <n v="1141588.2480000001"/>
    <n v="1141588"/>
    <n v="10"/>
    <s v="AUXILIAR"/>
    <s v="PRINCIPAL-PISO 5"/>
    <s v="N.A"/>
    <s v="N.A."/>
    <x v="0"/>
    <s v="F"/>
    <d v="1984-03-22T00:00:00"/>
    <d v="2020-05-01T00:00:00"/>
    <n v="13189"/>
    <n v="36.134246575342466"/>
    <s v="crojas@famisanar.com.co"/>
  </r>
  <r>
    <s v="A2347"/>
    <x v="2"/>
    <x v="2"/>
    <x v="1"/>
    <x v="8"/>
    <s v="-"/>
    <s v="AUXILIAR REMUNERACIÓN "/>
    <n v="1033799821"/>
    <s v="MAYERLY XIMENA "/>
    <s v="CALDERON HOYOS "/>
    <d v="2019-12-16T00:00:00"/>
    <m/>
    <s v="DIANA CATERINE SANCHEZ ROJAS"/>
    <s v="-"/>
    <m/>
    <m/>
    <m/>
    <m/>
    <s v="CONTINGENCIA"/>
    <s v="NASES"/>
    <n v="8"/>
    <s v="PRESENCIAL"/>
    <n v="950000"/>
    <n v="986100"/>
    <n v="949999.99999999988"/>
    <n v="10"/>
    <s v="AUXILIAR"/>
    <s v="PRINCIPAL-PISO 5"/>
    <s v="REEMPLAZO LICENCIA DE MATERNIDAD CAROLINA ROJAS"/>
    <d v="2020-06-30T00:00:00"/>
    <x v="0"/>
    <s v="F"/>
    <e v="#N/A"/>
    <d v="2020-05-01T00:00:00"/>
    <e v="#N/A"/>
    <e v="#N/A"/>
    <s v="mcalderon@famisanar.com.co"/>
  </r>
  <r>
    <s v="A2203"/>
    <x v="2"/>
    <x v="2"/>
    <x v="1"/>
    <x v="8"/>
    <s v="-"/>
    <s v="PRACTICANTE PROFESIONAL"/>
    <n v="1024586922"/>
    <s v="LISETH NATALIA "/>
    <s v="VANEGAS BULLA "/>
    <d v="2020-01-27T00:00:00"/>
    <m/>
    <s v="DIANA CATERINE SANCHEZ ROJAS"/>
    <s v="-"/>
    <m/>
    <m/>
    <m/>
    <m/>
    <s v="APRENDIZAJE"/>
    <s v="FAMISANAR "/>
    <n v="8"/>
    <s v="PRESENCIAL"/>
    <n v="828116"/>
    <n v="877802.96000000008"/>
    <n v="877803"/>
    <n v="11"/>
    <s v="APRENDIZ "/>
    <s v="PRINCIPAL-PISO 5"/>
    <s v="N.A"/>
    <d v="2020-07-26T00:00:00"/>
    <x v="0"/>
    <s v="F"/>
    <d v="1997-12-28T00:00:00"/>
    <d v="2020-05-01T00:00:00"/>
    <n v="8160"/>
    <n v="22.356164383561644"/>
    <s v="lvanegas@famisanar.com.co"/>
  </r>
  <r>
    <s v="A2211"/>
    <x v="2"/>
    <x v="2"/>
    <x v="1"/>
    <x v="8"/>
    <s v="-"/>
    <s v="APRENDIZ SENA - PRODUCTIVA"/>
    <s v="VACANTE"/>
    <m/>
    <m/>
    <e v="#N/A"/>
    <m/>
    <s v="DIANA CATERINE SANCHEZ ROJAS"/>
    <s v="-"/>
    <n v="1015468586"/>
    <s v="ANGIE MARCELA "/>
    <s v="RODRIGUEZ CRUZ "/>
    <s v="REEMPLAZO DE ANIE MARCELA RODRIGUEZ CRUZ"/>
    <s v="APRENDIZAJE"/>
    <s v="FAMISANAR "/>
    <e v="#N/A"/>
    <s v="PRESENCIAL"/>
    <n v="828116"/>
    <n v="877802.96000000008"/>
    <e v="#N/A"/>
    <n v="11"/>
    <s v="APRENDIZ "/>
    <s v="PRINCIPAL-PISO 5"/>
    <s v="N.A"/>
    <e v="#N/A"/>
    <x v="0"/>
    <e v="#N/A"/>
    <e v="#N/A"/>
    <d v="2020-05-01T00:00:00"/>
    <e v="#N/A"/>
    <e v="#N/A"/>
    <e v="#N/A"/>
  </r>
  <r>
    <s v="A134"/>
    <x v="2"/>
    <x v="2"/>
    <x v="1"/>
    <x v="8"/>
    <s v="-"/>
    <s v="COORDINADOR ADMINISTRACIÓN DE PERSONAL"/>
    <n v="52706870"/>
    <s v="DIANA MARCELA"/>
    <s v="DUARTE ROMERO"/>
    <d v="2012-01-19T00:00:00"/>
    <d v="2020-03-12T00:00:00"/>
    <s v="LUZ AMPARO RODRIGUEZ GONZALEZ"/>
    <s v="-"/>
    <m/>
    <m/>
    <m/>
    <m/>
    <s v="INDEFINIDO"/>
    <s v="FAMISANAR "/>
    <n v="8"/>
    <s v="PRESENCIAL"/>
    <n v="3995852"/>
    <n v="4147694.3760000002"/>
    <n v="4147694"/>
    <n v="5"/>
    <s v="COORDINADOR"/>
    <s v="PRINCIPAL-PISO 5"/>
    <s v="N.A"/>
    <s v="N.A."/>
    <x v="0"/>
    <s v="F"/>
    <d v="1979-12-25T00:00:00"/>
    <d v="2020-05-01T00:00:00"/>
    <n v="14738"/>
    <n v="40.37808219178082"/>
    <s v="dduarter@famisanar.com.co"/>
  </r>
  <r>
    <s v="A132"/>
    <x v="2"/>
    <x v="2"/>
    <x v="1"/>
    <x v="8"/>
    <s v="-"/>
    <s v="PROFESIONAL GESTIÓN HUMANA"/>
    <n v="1074133772"/>
    <s v="DIEGO FEDERMAN"/>
    <s v="FORERO HERRERA"/>
    <d v="2017-06-05T00:00:00"/>
    <d v="2020-03-12T00:00:00"/>
    <s v="DIANA MARCELA DUARTE ROMERO"/>
    <s v="-"/>
    <m/>
    <m/>
    <m/>
    <m/>
    <s v="INDEFINIDO"/>
    <s v="FAMISANAR "/>
    <n v="8"/>
    <s v="PRESENCIAL"/>
    <n v="3146680"/>
    <n v="3266253.8400000003"/>
    <n v="1972200"/>
    <n v="6"/>
    <s v="PROFESIONAL"/>
    <s v="TOBERIN-PISO 3"/>
    <s v="N.A"/>
    <s v="N.A."/>
    <x v="0"/>
    <s v="M"/>
    <d v="1993-03-13T00:00:00"/>
    <d v="2020-05-01T00:00:00"/>
    <n v="9911"/>
    <n v="27.153424657534245"/>
    <s v="dfforero@famisanar.com.co"/>
  </r>
  <r>
    <s v="A130"/>
    <x v="2"/>
    <x v="2"/>
    <x v="1"/>
    <x v="8"/>
    <d v="2020-02-07T00:00:00"/>
    <s v="ANALISTA ADMNISTRACIÓN DE PERSONAL"/>
    <n v="80137748"/>
    <s v="GIOVANNY"/>
    <s v="MURILLO RAMIREZ"/>
    <d v="2015-08-24T00:00:00"/>
    <d v="2020-03-12T00:00:00"/>
    <s v="DIANA MARCELA DUARTE ROMERO"/>
    <s v="-"/>
    <m/>
    <m/>
    <m/>
    <m/>
    <s v="INDEFINIDO"/>
    <s v="FAMISANAR "/>
    <n v="8"/>
    <s v="PRESENCIAL"/>
    <m/>
    <n v="1259399"/>
    <n v="1259399"/>
    <n v="7"/>
    <s v="ANALISTA"/>
    <s v="PRINCIPAL-PISO 5"/>
    <s v="N.A"/>
    <s v="N.A."/>
    <x v="0"/>
    <s v="M"/>
    <d v="1982-03-30T00:00:00"/>
    <d v="2020-05-01T00:00:00"/>
    <n v="13912"/>
    <n v="38.115068493150687"/>
    <s v="gmurillo@unidadoperativa.com.co"/>
  </r>
  <r>
    <s v="A140"/>
    <x v="2"/>
    <x v="2"/>
    <x v="1"/>
    <x v="8"/>
    <s v="-"/>
    <s v="ANALISTA ADMNISTRACIÓN DE PERSONAL"/>
    <n v="1018412457"/>
    <s v="DAMIAN ALEXIS"/>
    <s v="BELTRAN AVILA"/>
    <d v="2017-03-01T00:00:00"/>
    <d v="2020-03-12T00:00:00"/>
    <s v="DIANA MARCELA DUARTE ROMERO"/>
    <s v="-"/>
    <m/>
    <m/>
    <m/>
    <m/>
    <s v="INDEFINIDO"/>
    <s v="FAMISANAR "/>
    <n v="8"/>
    <s v="PRESENCIAL"/>
    <n v="1590726"/>
    <n v="1651173.588"/>
    <n v="1370000"/>
    <n v="7"/>
    <s v="ANALISTA"/>
    <s v="PRINCIPAL-PISO 5"/>
    <s v="N.A"/>
    <s v="N.A."/>
    <x v="0"/>
    <s v="M"/>
    <d v="1987-07-14T00:00:00"/>
    <d v="2020-05-01T00:00:00"/>
    <n v="11980"/>
    <n v="32.821917808219176"/>
    <s v="dbeltrana@famisanar.com.co"/>
  </r>
  <r>
    <s v="A141-M"/>
    <x v="2"/>
    <x v="2"/>
    <x v="1"/>
    <x v="8"/>
    <s v="-"/>
    <s v="AUXILIAR ADMINISTRACIÓN DE PERSONAL"/>
    <n v="1117495079"/>
    <s v="DIANA GISSELLA"/>
    <s v="VARGAS ONATRA"/>
    <d v="2020-04-13T00:00:00"/>
    <d v="2020-03-12T00:00:00"/>
    <s v="DIANA MARCELA DUARTE ROMERO"/>
    <s v="-"/>
    <m/>
    <m/>
    <m/>
    <s v="REEMPLAZO POR PROMOCION DE DAMIAN BELTRAN"/>
    <s v="CONTINGENCIA"/>
    <s v="NASES"/>
    <n v="8"/>
    <s v="PRESENCIAL"/>
    <n v="1099796"/>
    <n v="1141588.2480000001"/>
    <n v="950000"/>
    <n v="10"/>
    <s v="AUXILIAR"/>
    <s v="PRINCIPAL-PISO 5"/>
    <s v="HASTA FIN MATERNIDAD CAROLINA ROJAS"/>
    <d v="2020-06-30T00:00:00"/>
    <x v="0"/>
    <s v="F"/>
    <d v="1987-06-15T00:00:00"/>
    <d v="2020-05-01T00:00:00"/>
    <n v="12009"/>
    <n v="32.901369863013699"/>
    <s v="dvargas@famisanar.com.co"/>
  </r>
  <r>
    <s v="A141"/>
    <x v="2"/>
    <x v="2"/>
    <x v="1"/>
    <x v="8"/>
    <s v="-"/>
    <s v="AUXILIAR ADMINISTRACIÓN DE PERSONAL"/>
    <s v="VACANTE"/>
    <m/>
    <m/>
    <e v="#N/A"/>
    <d v="2020-03-12T00:00:00"/>
    <s v="DIANA MARCELA DUARTE ROMERO"/>
    <s v="-"/>
    <m/>
    <m/>
    <m/>
    <s v="REEMPLAZO POR PROMOCION DE DAMIAN BELTRAN"/>
    <s v="INDEFINIDO"/>
    <s v="FAMISANAR "/>
    <e v="#N/A"/>
    <s v="PRESENCIAL"/>
    <n v="1099796"/>
    <n v="1141588.2480000001"/>
    <e v="#N/A"/>
    <n v="10"/>
    <s v="AUXILIAR"/>
    <s v="PRINCIPAL-PISO 5"/>
    <s v="N.A"/>
    <s v="N.A."/>
    <x v="0"/>
    <e v="#N/A"/>
    <e v="#N/A"/>
    <d v="2020-05-01T00:00:00"/>
    <e v="#N/A"/>
    <e v="#N/A"/>
    <e v="#N/A"/>
  </r>
  <r>
    <s v="A137"/>
    <x v="2"/>
    <x v="2"/>
    <x v="1"/>
    <x v="8"/>
    <s v="-"/>
    <s v="AUXILIAR ADMINISTRACIÓN DE PERSONAL"/>
    <n v="1013666015"/>
    <s v="JUDY ALEXANDRA"/>
    <s v="SALINAS TOVAR"/>
    <d v="2015-11-03T00:00:00"/>
    <d v="2020-03-12T00:00:00"/>
    <s v="DIANA MARCELA DUARTE ROMERO"/>
    <s v="-"/>
    <m/>
    <m/>
    <m/>
    <m/>
    <s v="INDEFINIDO"/>
    <s v="FAMISANAR "/>
    <n v="8"/>
    <s v="PRESENCIAL"/>
    <n v="1099796"/>
    <n v="1141588.2480000001"/>
    <n v="1141588"/>
    <n v="10"/>
    <s v="AUXILIAR"/>
    <s v="PRINCIPAL-PISO 5"/>
    <s v="N.A"/>
    <s v="N.A."/>
    <x v="0"/>
    <s v="F"/>
    <d v="1996-03-31T00:00:00"/>
    <d v="2020-05-01T00:00:00"/>
    <n v="8797"/>
    <n v="24.101369863013698"/>
    <s v="jsalinas@famisanar.com.co"/>
  </r>
  <r>
    <s v="A78"/>
    <x v="2"/>
    <x v="2"/>
    <x v="1"/>
    <x v="8"/>
    <s v="-"/>
    <s v="AUXILIAR CONMUTADOR"/>
    <n v="52347765"/>
    <s v="LUZ MIRIAM"/>
    <s v="RODRIGUEZ PINILLA"/>
    <d v="2008-02-18T00:00:00"/>
    <d v="2020-04-22T00:00:00"/>
    <s v="DIANA MARCELA DUARTE ROMERO"/>
    <s v="-"/>
    <m/>
    <m/>
    <m/>
    <m/>
    <s v="INDEFINIDO"/>
    <s v="FAMISANAR "/>
    <n v="8"/>
    <s v="PRESENCIAL"/>
    <n v="932025"/>
    <n v="967441.95000000007"/>
    <n v="1080969"/>
    <n v="10"/>
    <s v="AUXILIAR"/>
    <s v="PRINCIPAL-PISO 4"/>
    <s v="N.A"/>
    <s v="N.A."/>
    <x v="0"/>
    <s v="F"/>
    <d v="1977-01-16T00:00:00"/>
    <d v="2020-05-01T00:00:00"/>
    <n v="15811"/>
    <n v="43.317808219178083"/>
    <s v="lmrodriguez@famisanar.com.co"/>
  </r>
  <r>
    <s v="A79"/>
    <x v="2"/>
    <x v="2"/>
    <x v="1"/>
    <x v="8"/>
    <s v="-"/>
    <s v="AUXILIAR CONMUTADOR"/>
    <n v="1068974376"/>
    <s v="CAROL XIMENA"/>
    <s v="LIMAS PRIETO"/>
    <d v="2011-03-29T00:00:00"/>
    <d v="2020-04-22T00:00:00"/>
    <s v="DIANA MARCELA DUARTE ROMERO"/>
    <s v="-"/>
    <m/>
    <m/>
    <m/>
    <m/>
    <s v="INDEFINIDO"/>
    <s v="FAMISANAR "/>
    <n v="8"/>
    <s v="PRESENCIAL"/>
    <n v="932025"/>
    <n v="967441.95000000007"/>
    <n v="967442"/>
    <n v="10"/>
    <s v="AUXILIAR"/>
    <s v="PRINCIPAL-PISO 4"/>
    <s v="N.A"/>
    <s v="N.A."/>
    <x v="0"/>
    <s v="F"/>
    <d v="1990-12-10T00:00:00"/>
    <d v="2020-05-01T00:00:00"/>
    <n v="10735"/>
    <n v="29.410958904109588"/>
    <s v="climas@famisanar.com.co"/>
  </r>
  <r>
    <s v="A80"/>
    <x v="2"/>
    <x v="2"/>
    <x v="1"/>
    <x v="8"/>
    <s v="-"/>
    <s v="AUXILIAR CONMUTADOR"/>
    <n v="1019116022"/>
    <s v="JESSICA ALEJANDRA"/>
    <s v="CARREÑO RONDON"/>
    <d v="2017-09-18T00:00:00"/>
    <d v="2020-04-22T00:00:00"/>
    <s v="DIANA MARCELA DUARTE ROMERO"/>
    <s v="-"/>
    <m/>
    <m/>
    <m/>
    <m/>
    <s v="INDEFINIDO"/>
    <s v="FAMISANAR "/>
    <n v="8"/>
    <s v="PRESENCIAL"/>
    <n v="932025"/>
    <n v="967441.95000000007"/>
    <n v="967442"/>
    <n v="10"/>
    <s v="AUXILIAR"/>
    <s v="PRINCIPAL-PISO 4"/>
    <s v="N.A"/>
    <s v="N.A."/>
    <x v="0"/>
    <s v="F"/>
    <d v="1995-12-23T00:00:00"/>
    <d v="2020-05-01T00:00:00"/>
    <n v="8896"/>
    <n v="24.372602739726027"/>
    <s v="jcarrenor@famisanar.com.co"/>
  </r>
  <r>
    <s v="A81"/>
    <x v="2"/>
    <x v="2"/>
    <x v="1"/>
    <x v="8"/>
    <s v="-"/>
    <s v="AUXILIAR CONMUTADOR"/>
    <n v="51948320"/>
    <s v="MARLENY"/>
    <s v="MORALES CARDOZO"/>
    <d v="2014-07-16T00:00:00"/>
    <d v="2020-04-22T00:00:00"/>
    <s v="DIANA MARCELA DUARTE ROMERO"/>
    <s v="-"/>
    <m/>
    <m/>
    <m/>
    <m/>
    <s v="INDEFINIDO"/>
    <s v="FAMISANAR "/>
    <n v="8"/>
    <s v="PRESENCIAL"/>
    <n v="932025"/>
    <n v="967441.95000000007"/>
    <n v="1264968"/>
    <n v="10"/>
    <s v="AUXILIAR"/>
    <s v="PRINCIPAL-PISO 4"/>
    <s v="N.A"/>
    <s v="N.A."/>
    <x v="0"/>
    <s v="F"/>
    <d v="1969-01-26T00:00:00"/>
    <d v="2020-05-01T00:00:00"/>
    <n v="18723"/>
    <n v="51.295890410958904"/>
    <s v="mmorales@famisanar.com.co"/>
  </r>
  <r>
    <s v="A2204"/>
    <x v="2"/>
    <x v="2"/>
    <x v="1"/>
    <x v="8"/>
    <s v="-"/>
    <s v="APRENDIZ SENA - PRODUCTIVA"/>
    <s v="VACANTE"/>
    <m/>
    <m/>
    <e v="#N/A"/>
    <m/>
    <s v="DIANA MARCELA DUARTE ROMERO"/>
    <d v="2020-04-06T00:00:00"/>
    <n v="1117495079"/>
    <s v="DIANA GISSELLA"/>
    <s v="VARGAS ONATRA"/>
    <s v="REEMPLAZO DE DIANA GISELLA VARGAS ONATRA"/>
    <s v="APRENDIZAJE"/>
    <s v="FAMISANAR "/>
    <e v="#N/A"/>
    <s v="PRESENCIAL"/>
    <n v="828116"/>
    <n v="877802.96000000008"/>
    <e v="#N/A"/>
    <n v="11"/>
    <s v="APRENDIZ "/>
    <s v="PRINCIPAL-PISO 5"/>
    <s v="N.A"/>
    <e v="#N/A"/>
    <x v="0"/>
    <e v="#N/A"/>
    <e v="#N/A"/>
    <d v="2020-05-01T00:00:00"/>
    <e v="#N/A"/>
    <e v="#N/A"/>
    <e v="#N/A"/>
  </r>
  <r>
    <s v="A2212"/>
    <x v="2"/>
    <x v="2"/>
    <x v="1"/>
    <x v="8"/>
    <s v="-"/>
    <s v="APRENDIZ SENA - PRODUCTIVA"/>
    <n v="1069900006"/>
    <s v="SANDRA  YOHANA "/>
    <s v="OBANDO ESPITIA "/>
    <d v="2020-01-23T00:00:00"/>
    <m/>
    <s v="DIANA MARCELA DUARTE ROMERO"/>
    <s v="-"/>
    <m/>
    <m/>
    <m/>
    <m/>
    <s v="APRENDIZAJE"/>
    <s v="FAMISANAR "/>
    <n v="8"/>
    <s v="PRESENCIAL"/>
    <n v="828116"/>
    <n v="877802.96000000008"/>
    <n v="877803"/>
    <n v="11"/>
    <s v="APRENDIZ "/>
    <s v="PRINCIPAL-PISO 5"/>
    <s v="N.A"/>
    <d v="2020-07-21T00:00:00"/>
    <x v="0"/>
    <s v="F"/>
    <d v="1992-06-30T00:00:00"/>
    <d v="2020-05-01T00:00:00"/>
    <n v="10167"/>
    <n v="27.854794520547944"/>
    <s v="sobando@famisanar.com.co"/>
  </r>
  <r>
    <s v="A2208"/>
    <x v="2"/>
    <x v="2"/>
    <x v="1"/>
    <x v="8"/>
    <s v="-"/>
    <s v="APRENDIZ SENA - PRODUCTIVA"/>
    <s v="VACANTE"/>
    <m/>
    <m/>
    <e v="#N/A"/>
    <m/>
    <s v="DIANA MARCELA DUARTE ROMERO"/>
    <d v="2020-04-15T00:00:00"/>
    <n v="1025141412"/>
    <s v="ANDERSON JAVIER"/>
    <s v="MARTINEZ GUTIERREZ"/>
    <s v="REEMPLAZO DE ANDERSON JAVIER MARTINEZ GUTIERREZ"/>
    <s v="APRENDIZAJE"/>
    <s v="FAMISANAR "/>
    <e v="#N/A"/>
    <s v="PRESENCIAL"/>
    <n v="828116"/>
    <n v="877802.96000000008"/>
    <e v="#N/A"/>
    <n v="11"/>
    <s v="APRENDIZ "/>
    <s v="FONDO DE EMPLEADOS"/>
    <s v="N.A"/>
    <e v="#N/A"/>
    <x v="0"/>
    <e v="#N/A"/>
    <e v="#N/A"/>
    <d v="2020-05-01T00:00:00"/>
    <e v="#N/A"/>
    <e v="#N/A"/>
    <e v="#N/A"/>
  </r>
  <r>
    <s v="A146"/>
    <x v="2"/>
    <x v="2"/>
    <x v="1"/>
    <x v="8"/>
    <s v="-"/>
    <s v="JEFE DESARROLLO HUMANO"/>
    <n v="79959315"/>
    <s v="DIEGO ANDRES"/>
    <s v="CORREDOR CUBILLOS"/>
    <d v="2008-08-01T00:00:00"/>
    <m/>
    <s v="LUZ AMPARO RODRIGUEZ GONZALEZ"/>
    <s v="-"/>
    <m/>
    <m/>
    <m/>
    <m/>
    <s v="INDEFINIDO"/>
    <s v="FAMISANAR "/>
    <n v="8"/>
    <s v="PRESENCIAL"/>
    <n v="6921933"/>
    <n v="7184966.4539999999"/>
    <n v="7184966"/>
    <n v="4"/>
    <s v="JEFE"/>
    <s v="PRINCIPAL-PISO 5"/>
    <s v="N.A"/>
    <s v="N.A."/>
    <x v="0"/>
    <s v="M"/>
    <d v="1981-07-16T00:00:00"/>
    <d v="2020-05-01T00:00:00"/>
    <n v="14169"/>
    <n v="38.819178082191783"/>
    <s v="dcorredor@famisanar.com.co"/>
  </r>
  <r>
    <s v="A142"/>
    <x v="2"/>
    <x v="2"/>
    <x v="1"/>
    <x v="8"/>
    <d v="2018-02-01T00:00:00"/>
    <s v="LÍDER REMUNERACIÓN VARIABLE E INCENTIVOS"/>
    <n v="51864309"/>
    <s v="DOLLY"/>
    <s v="ZULUAGA TAPASCO"/>
    <d v="1995-09-01T00:00:00"/>
    <d v="2020-03-12T00:00:00"/>
    <s v="DIEGO ANDRES CORREDOR CUBILLOS"/>
    <s v="-"/>
    <m/>
    <m/>
    <m/>
    <m/>
    <s v="INDEFINIDO"/>
    <s v="FAMISANAR "/>
    <n v="8"/>
    <s v="PRESENCIAL"/>
    <n v="3995852"/>
    <n v="4147694.3760000002"/>
    <n v="4147694"/>
    <n v="5"/>
    <s v="COORDINADOR"/>
    <s v="TOBERIN-PISO 3"/>
    <s v="N.A"/>
    <s v="N.A."/>
    <x v="0"/>
    <s v="F"/>
    <d v="1967-02-27T00:00:00"/>
    <d v="2020-05-01T00:00:00"/>
    <n v="19422"/>
    <n v="53.210958904109589"/>
    <s v="dzuluaga@famisanar.com.co"/>
  </r>
  <r>
    <s v="A149"/>
    <x v="2"/>
    <x v="2"/>
    <x v="1"/>
    <x v="8"/>
    <s v="-"/>
    <s v="PROFESIONAL DESARROLLO HUMANO"/>
    <n v="80773583"/>
    <s v="ROBERT SEBASTIAN"/>
    <s v="CASTILLO LIMA"/>
    <d v="2012-09-17T00:00:00"/>
    <d v="2017-06-05T00:00:00"/>
    <s v="DIEGO ANDRES CORREDOR CUBILLOS"/>
    <s v="-"/>
    <m/>
    <m/>
    <m/>
    <m/>
    <s v="INDEFINIDO"/>
    <s v="FAMISANAR "/>
    <n v="8"/>
    <s v="PRESENCIAL"/>
    <n v="2527085"/>
    <n v="2623114.23"/>
    <n v="2623114"/>
    <n v="6"/>
    <s v="PROFESIONAL"/>
    <s v="PRINCIPAL-PISO 5"/>
    <s v="N.A"/>
    <s v="N.A."/>
    <x v="0"/>
    <s v="M"/>
    <d v="1985-08-08T00:00:00"/>
    <d v="2020-05-01T00:00:00"/>
    <n v="12685"/>
    <n v="34.753424657534246"/>
    <s v="rcastillo@famisanar.com.co"/>
  </r>
  <r>
    <s v="A136"/>
    <x v="2"/>
    <x v="2"/>
    <x v="1"/>
    <x v="8"/>
    <s v="-"/>
    <s v="ANALISTA SELECCION PERSONAL"/>
    <n v="1019066552"/>
    <s v="MARIA CAMILA"/>
    <s v="CABARCAS ROJAS "/>
    <d v="2018-10-09T00:00:00"/>
    <d v="2020-03-12T00:00:00"/>
    <s v="DIEGO ANDRES CORREDOR CUBILLOS"/>
    <s v="-"/>
    <m/>
    <m/>
    <m/>
    <m/>
    <s v="INDEFINIDO"/>
    <s v="FAMISANAR "/>
    <n v="8"/>
    <s v="PRESENCIAL"/>
    <n v="1965889"/>
    <n v="2040592.7820000001"/>
    <n v="2040593"/>
    <n v="7"/>
    <s v="ANALISTA"/>
    <s v="PRINCIPAL-PISO 5"/>
    <s v="N.A"/>
    <s v="N.A."/>
    <x v="0"/>
    <s v="F"/>
    <d v="1991-07-16T00:00:00"/>
    <d v="2020-05-01T00:00:00"/>
    <n v="10517"/>
    <n v="28.813698630136987"/>
    <s v="mcabarcas@famisanar.com.co"/>
  </r>
  <r>
    <s v="A155"/>
    <x v="2"/>
    <x v="2"/>
    <x v="1"/>
    <x v="8"/>
    <s v="-"/>
    <s v="ANALISTA DESARROLLO HUMANO"/>
    <n v="1030582275"/>
    <s v="FABIANA ANDREA"/>
    <s v="BEJARANO MARTINEZ"/>
    <d v="2014-10-21T00:00:00"/>
    <d v="2020-03-12T00:00:00"/>
    <s v="DIEGO ANDRES CORREDOR CUBILLOS"/>
    <s v="-"/>
    <m/>
    <m/>
    <m/>
    <m/>
    <s v="INDEFINIDO"/>
    <s v="FAMISANAR "/>
    <n v="8"/>
    <s v="PRESENCIAL"/>
    <n v="1319259"/>
    <n v="1369390.8419999999"/>
    <n v="1369391"/>
    <n v="7"/>
    <s v="ANALISTA"/>
    <s v="PRINCIPAL-PISO 5"/>
    <s v="N.A"/>
    <s v="N.A."/>
    <x v="0"/>
    <s v="F"/>
    <d v="1990-10-19T00:00:00"/>
    <d v="2020-05-01T00:00:00"/>
    <n v="10787"/>
    <n v="29.553424657534247"/>
    <s v="fabejarano@famisanar.com.co"/>
  </r>
  <r>
    <s v="A151"/>
    <x v="2"/>
    <x v="2"/>
    <x v="1"/>
    <x v="8"/>
    <s v="-"/>
    <s v="ANALISTA JUNIOR FORMACIÓN Y DESARROLLO"/>
    <s v="VACANTE"/>
    <m/>
    <m/>
    <e v="#N/A"/>
    <m/>
    <s v="DIEGO ANDRES CORREDOR CUBILLOS"/>
    <d v="2019-09-17T00:00:00"/>
    <m/>
    <e v="#N/A"/>
    <e v="#N/A"/>
    <s v="REEMPLAZO DE HAROLD YESID MESA RODRIGUEZ"/>
    <s v="INDEFINIDO"/>
    <s v="FAMISANAR "/>
    <e v="#N/A"/>
    <s v="PRESENCIAL"/>
    <n v="1319259"/>
    <n v="1369390.8419999999"/>
    <e v="#N/A"/>
    <n v="7"/>
    <s v="ANALISTA"/>
    <s v="PRINCIPAL-PISO 5"/>
    <s v="N.A"/>
    <s v="N.A."/>
    <x v="0"/>
    <e v="#N/A"/>
    <e v="#N/A"/>
    <d v="2020-05-01T00:00:00"/>
    <e v="#N/A"/>
    <e v="#N/A"/>
    <e v="#N/A"/>
  </r>
  <r>
    <s v="A2215"/>
    <x v="2"/>
    <x v="2"/>
    <x v="1"/>
    <x v="8"/>
    <s v="-"/>
    <s v="PRACTICANTE PROFESIONAL"/>
    <n v="1007722228"/>
    <s v="LUISA FERNANDA "/>
    <s v="BARRETO AGUILAR "/>
    <d v="2020-02-03T00:00:00"/>
    <m/>
    <s v="DIEGO ANDRES CORREDOR CUBILLOS"/>
    <s v="-"/>
    <m/>
    <m/>
    <m/>
    <m/>
    <s v="APRENDIZAJE"/>
    <s v="FAMISANAR "/>
    <n v="8"/>
    <s v="PRESENCIAL"/>
    <n v="828116"/>
    <n v="877802.96000000008"/>
    <n v="877803"/>
    <n v="11"/>
    <s v="APRENDIZ "/>
    <s v="PRINCIPAL-PISO 5"/>
    <s v="N.A"/>
    <d v="2021-02-02T00:00:00"/>
    <x v="0"/>
    <s v="F"/>
    <d v="2000-07-27T00:00:00"/>
    <d v="2020-05-01T00:00:00"/>
    <n v="7218"/>
    <n v="19.775342465753425"/>
    <s v="lbarretoa@famisanar.com.co"/>
  </r>
  <r>
    <s v="A2210"/>
    <x v="2"/>
    <x v="2"/>
    <x v="1"/>
    <x v="8"/>
    <s v="-"/>
    <s v="APRENDIZ SENA - PRODUCTIVA"/>
    <n v="1026592183"/>
    <s v="LINA MARITZA "/>
    <s v="MARTINEZ MORALES"/>
    <d v="2019-12-16T00:00:00"/>
    <m/>
    <s v="DIEGO ANDRES CORREDOR CUBILLOS"/>
    <s v="-"/>
    <m/>
    <m/>
    <m/>
    <m/>
    <s v="APRENDIZAJE"/>
    <s v="FAMISANAR "/>
    <n v="8"/>
    <s v="PRESENCIAL"/>
    <n v="828116"/>
    <n v="877802.96000000008"/>
    <n v="877803"/>
    <n v="11"/>
    <s v="APRENDIZ "/>
    <s v="PRINCIPAL-PISO 5"/>
    <s v="N.A"/>
    <d v="2020-06-15T00:00:00"/>
    <x v="0"/>
    <s v="F"/>
    <d v="1997-10-03T00:00:00"/>
    <d v="2020-05-01T00:00:00"/>
    <n v="8246"/>
    <n v="22.591780821917808"/>
    <s v="lmmartinezm@famisanar.com.co"/>
  </r>
  <r>
    <s v="A138"/>
    <x v="2"/>
    <x v="2"/>
    <x v="1"/>
    <x v="8"/>
    <s v="-"/>
    <s v="COORDINADOR SST"/>
    <n v="79428634"/>
    <s v="JAIRO AUGUSTO"/>
    <s v="QUINTANA RIVEROS"/>
    <d v="2001-03-20T00:00:00"/>
    <d v="2020-03-12T00:00:00"/>
    <s v="LUZ AMPARO RODRIGUEZ GONZALEZ"/>
    <s v="-"/>
    <m/>
    <m/>
    <m/>
    <m/>
    <s v="INDEFINIDO"/>
    <s v="FAMISANAR "/>
    <n v="8"/>
    <s v="PRESENCIAL"/>
    <n v="4814792"/>
    <n v="4997754.0959999999"/>
    <n v="4997754"/>
    <n v="5"/>
    <s v="COORDINADOR"/>
    <s v="PRINCIPAL-PISO 5"/>
    <s v="N.A"/>
    <s v="N.A."/>
    <x v="0"/>
    <s v="M"/>
    <d v="1967-11-29T00:00:00"/>
    <d v="2020-05-01T00:00:00"/>
    <n v="19147"/>
    <n v="52.457534246575342"/>
    <s v="jquintana@famisanar.com.co"/>
  </r>
  <r>
    <s v="A131"/>
    <x v="2"/>
    <x v="2"/>
    <x v="1"/>
    <x v="8"/>
    <s v="-"/>
    <s v="PROFESIONAL GESTIÓN HUMANA 6H"/>
    <n v="52795592"/>
    <s v="LUISA FERNANDA"/>
    <s v="BORJA HERNANDEZ"/>
    <d v="2004-11-16T00:00:00"/>
    <s v="PENDIENTE"/>
    <s v="LUZ AMPARO RODRIGUEZ GONZALEZ"/>
    <s v="-"/>
    <m/>
    <m/>
    <m/>
    <m/>
    <s v="INDEFINIDO"/>
    <s v="FAMISANAR "/>
    <n v="6"/>
    <s v="TELETRABAJANDO"/>
    <n v="2382220"/>
    <n v="2472744.36"/>
    <n v="2472744"/>
    <n v="6"/>
    <s v="PROFESIONAL"/>
    <s v="PRINCIPAL-PISO 5"/>
    <s v="N.A"/>
    <s v="N.A."/>
    <x v="0"/>
    <s v="F"/>
    <d v="1981-12-25T00:00:00"/>
    <d v="2020-05-01T00:00:00"/>
    <n v="14007"/>
    <n v="38.375342465753427"/>
    <s v="lborja@famisanar.com.co"/>
  </r>
  <r>
    <s v="A156"/>
    <x v="2"/>
    <x v="2"/>
    <x v="1"/>
    <x v="8"/>
    <s v="-"/>
    <s v="PROFESIONAL SEGURIDAD Y SALUD EN EL TRABAJO"/>
    <n v="13865316"/>
    <s v="ROBINSON "/>
    <s v="RODRIGUEZ TORRES"/>
    <d v="2013-05-21T00:00:00"/>
    <m/>
    <s v="JAIRO AUGUSTO QUINTANA RIVEROS"/>
    <s v="-"/>
    <m/>
    <m/>
    <m/>
    <m/>
    <s v="INDEFINIDO"/>
    <s v="FAMISANAR "/>
    <n v="8"/>
    <s v="PRESENCIAL"/>
    <n v="2674219"/>
    <n v="2775839.3220000002"/>
    <n v="2775839"/>
    <n v="6"/>
    <s v="PROFESIONAL"/>
    <s v="PRINCIPAL-PISO 5"/>
    <s v="N.A"/>
    <s v="N.A."/>
    <x v="0"/>
    <s v="M"/>
    <d v="1979-08-12T00:00:00"/>
    <d v="2020-05-01T00:00:00"/>
    <n v="14873"/>
    <n v="40.747945205479454"/>
    <s v="rrodriguezt@famisanar.com.co"/>
  </r>
  <r>
    <s v="A2346"/>
    <x v="2"/>
    <x v="2"/>
    <x v="1"/>
    <x v="8"/>
    <d v="2020-01-15T00:00:00"/>
    <s v="PROFESIONAL SEGURIDAD Y SALUD EN EL TRABAJO"/>
    <n v="1030566332"/>
    <s v="NURY JOHANNA "/>
    <s v="LOPEZ AVILA "/>
    <d v="2020-02-03T00:00:00"/>
    <m/>
    <s v="JAIRO AUGUSTO QUINTANA RIVEROS"/>
    <s v="-"/>
    <m/>
    <m/>
    <m/>
    <s v="CARGO NUEVO, POR NECESIDAD DEL AREA "/>
    <s v="INDEFINIDO"/>
    <s v="FAMISANAR "/>
    <n v="8"/>
    <s v="PRESENCIAL"/>
    <n v="2500000"/>
    <n v="2595000"/>
    <n v="2500000"/>
    <n v="6"/>
    <s v="PROFESIONAL"/>
    <s v="PRINCIPAL-PISO 5"/>
    <s v="N.A"/>
    <s v="N.A."/>
    <x v="0"/>
    <s v="F"/>
    <d v="1989-12-23T00:00:00"/>
    <d v="2020-05-01T00:00:00"/>
    <n v="11087"/>
    <n v="30.375342465753423"/>
    <s v="nlopeza@famisanar.com.co"/>
  </r>
  <r>
    <s v="A157"/>
    <x v="2"/>
    <x v="2"/>
    <x v="1"/>
    <x v="8"/>
    <s v="-"/>
    <s v="AUXILIAR SEGURIDAD Y SALUD EN EL TRABAJO"/>
    <n v="52277382"/>
    <s v="YULLY CRISTINA"/>
    <s v="REYES GOMEZ"/>
    <d v="2008-06-16T00:00:00"/>
    <m/>
    <s v="JAIRO AUGUSTO QUINTANA RIVEROS"/>
    <s v="-"/>
    <m/>
    <m/>
    <m/>
    <m/>
    <s v="INDEFINIDO"/>
    <s v="FAMISANAR "/>
    <n v="8"/>
    <s v="PRESENCIAL"/>
    <n v="1099796"/>
    <n v="1141588.2480000001"/>
    <n v="1141588"/>
    <n v="10"/>
    <s v="AUXILIAR"/>
    <s v="PRINCIPAL-PISO 5"/>
    <s v="N.A"/>
    <s v="N.A."/>
    <x v="0"/>
    <s v="F"/>
    <d v="1975-12-03T00:00:00"/>
    <d v="2020-05-01T00:00:00"/>
    <n v="16221"/>
    <n v="44.441095890410956"/>
    <s v="yreyes@famisanar.com.co"/>
  </r>
  <r>
    <s v="A2206"/>
    <x v="2"/>
    <x v="2"/>
    <x v="1"/>
    <x v="8"/>
    <s v="-"/>
    <s v="PRACTICANTE PROFESIONAL"/>
    <n v="1031154607"/>
    <s v="ELIANA CAROLINA "/>
    <s v="PINZON COY"/>
    <d v="2020-02-03T00:00:00"/>
    <m/>
    <s v="JAIRO AUGUSTO QUINTANA RIVEROS"/>
    <s v="-"/>
    <m/>
    <m/>
    <m/>
    <m/>
    <s v="APRENDIZAJE"/>
    <s v="FAMISANAR "/>
    <n v="8"/>
    <s v="PRESENCIAL"/>
    <n v="828116"/>
    <n v="877802.96000000008"/>
    <n v="877803"/>
    <n v="11"/>
    <s v="APRENDIZ "/>
    <s v="PRINCIPAL-PISO 5"/>
    <s v="N.A"/>
    <d v="2020-08-02T00:00:00"/>
    <x v="0"/>
    <s v="F"/>
    <d v="1994-07-18T00:00:00"/>
    <d v="2020-05-01T00:00:00"/>
    <n v="9419"/>
    <n v="25.805479452054794"/>
    <s v="epinzonc@famisanar.com.co"/>
  </r>
  <r>
    <s v="A2209"/>
    <x v="2"/>
    <x v="2"/>
    <x v="1"/>
    <x v="8"/>
    <s v="-"/>
    <s v="APRENDIZ SENA - PRODUCTIVA"/>
    <n v="1001043860"/>
    <s v="CAMILA"/>
    <s v="GONZALEZ TAUTIVA"/>
    <d v="2019-05-20T00:00:00"/>
    <m/>
    <s v="JAIRO AUGUSTO QUINTANA RIVEROS"/>
    <s v="-"/>
    <m/>
    <m/>
    <m/>
    <m/>
    <s v="APRENDIZAJE"/>
    <s v="FAMISANAR "/>
    <n v="8"/>
    <s v="PRESENCIAL"/>
    <n v="828116"/>
    <n v="877802.96000000008"/>
    <n v="877803"/>
    <n v="11"/>
    <s v="APRENDIZ "/>
    <s v="PRINCIPAL-PISO 5"/>
    <s v="N.A"/>
    <d v="2020-05-19T00:00:00"/>
    <x v="0"/>
    <s v="F"/>
    <d v="2001-08-22T00:00:00"/>
    <d v="2020-05-01T00:00:00"/>
    <n v="6827"/>
    <n v="18.704109589041096"/>
    <s v="cgonzalezt@famisanar.com.co"/>
  </r>
  <r>
    <s v="A147"/>
    <x v="2"/>
    <x v="2"/>
    <x v="1"/>
    <x v="8"/>
    <s v="-"/>
    <s v="COORDINADOR BIENESTAR Y COMUNICACIÓN INTERNA"/>
    <n v="1030586311"/>
    <s v="LAURA VANESSA"/>
    <s v="SAAVEDRA SUAREZ"/>
    <d v="2013-04-01T00:00:00"/>
    <d v="2017-06-05T00:00:00"/>
    <s v="LUZ AMPARO RODRIGUEZ GONZALEZ"/>
    <s v="-"/>
    <m/>
    <m/>
    <m/>
    <m/>
    <s v="INDEFINIDO"/>
    <s v="FAMISANAR "/>
    <n v="8"/>
    <s v="PRESENCIAL"/>
    <n v="3995852"/>
    <n v="4147694.3760000002"/>
    <n v="4147694"/>
    <n v="5"/>
    <s v="COORDINADOR"/>
    <s v="PRINCIPAL-PISO 5"/>
    <s v="N.A"/>
    <s v="N.A."/>
    <x v="0"/>
    <s v="F"/>
    <d v="1990-12-25T00:00:00"/>
    <d v="2020-05-01T00:00:00"/>
    <n v="10720"/>
    <n v="29.36986301369863"/>
    <s v="lsaavedra@famisanar.com.co"/>
  </r>
  <r>
    <s v="A2345"/>
    <x v="2"/>
    <x v="2"/>
    <x v="1"/>
    <x v="8"/>
    <d v="2019-12-17T00:00:00"/>
    <s v="PROFESIONAL COMUNICACIONES INTERNAS"/>
    <n v="1015418457"/>
    <s v="CHRISTIAN DAVID"/>
    <s v="DIAZ URREGO"/>
    <d v="2019-12-17T00:00:00"/>
    <m/>
    <s v="LAURA VANESSA SAAVEDRA SUAREZ"/>
    <s v="-"/>
    <m/>
    <m/>
    <m/>
    <m/>
    <s v="INDEFINIDO"/>
    <s v="FAMISANAR "/>
    <n v="8"/>
    <s v="PRESENCIAL"/>
    <n v="2600000"/>
    <n v="2698800"/>
    <n v="2600000"/>
    <n v="6"/>
    <s v="PROFESIONAL"/>
    <s v="PRINCIPAL-PISO 5"/>
    <s v="N.A"/>
    <s v="N.A."/>
    <x v="0"/>
    <s v="M"/>
    <d v="1990-07-17T00:00:00"/>
    <d v="2020-05-01T00:00:00"/>
    <n v="10881"/>
    <n v="29.81095890410959"/>
    <s v="cdiazu@famisanar.com.co"/>
  </r>
  <r>
    <s v="A2214"/>
    <x v="2"/>
    <x v="2"/>
    <x v="1"/>
    <x v="8"/>
    <s v="-"/>
    <s v="PRACTICANTE PROFESIONAL"/>
    <n v="1022421795"/>
    <s v="MARIA PAULA"/>
    <s v="DIAZ RINCON"/>
    <d v="2020-01-20T00:00:00"/>
    <m/>
    <s v="LAURA VANESSA SAAVEDRA SUAREZ"/>
    <s v="-"/>
    <m/>
    <m/>
    <m/>
    <m/>
    <s v="APRENDIZAJE"/>
    <s v="FAMISANAR "/>
    <n v="8"/>
    <s v="PRESENCIAL"/>
    <n v="828116"/>
    <n v="877802.96000000008"/>
    <n v="877803"/>
    <n v="11"/>
    <s v="APRENDIZ "/>
    <s v="PRINCIPAL-PISO 5"/>
    <s v="N.A"/>
    <d v="2021-01-19T00:00:00"/>
    <x v="0"/>
    <s v="F"/>
    <d v="1996-10-25T00:00:00"/>
    <d v="2020-05-01T00:00:00"/>
    <n v="8589"/>
    <n v="23.531506849315068"/>
    <s v="mdiaz@famisanar.com.co"/>
  </r>
  <r>
    <s v="A82"/>
    <x v="2"/>
    <x v="2"/>
    <x v="1"/>
    <x v="8"/>
    <s v="-"/>
    <s v="AUXILIAR SERVICIOS GENERALES"/>
    <n v="51794403"/>
    <s v="ANA CARMENZA"/>
    <s v="GONZALEZ BELLO"/>
    <d v="1996-06-11T00:00:00"/>
    <d v="2020-04-22T00:00:00"/>
    <s v="LAURA VANESSA SAAVEDRA SUAREZ"/>
    <s v="-"/>
    <m/>
    <m/>
    <m/>
    <m/>
    <s v="INDEFINIDO"/>
    <s v="FAMISANAR "/>
    <n v="8"/>
    <s v="PRESENCIAL"/>
    <n v="1041396"/>
    <n v="1080969.048"/>
    <n v="1080969"/>
    <n v="10"/>
    <s v="AUXILIAR"/>
    <s v="PRINCIPAL-PISO 4"/>
    <s v="N.A"/>
    <s v="N.A."/>
    <x v="0"/>
    <s v="F"/>
    <d v="1965-07-21T00:00:00"/>
    <d v="2020-05-01T00:00:00"/>
    <n v="20008"/>
    <n v="54.816438356164383"/>
    <s v="agonzalez@famisanar.com.co"/>
  </r>
  <r>
    <s v="A83"/>
    <x v="2"/>
    <x v="2"/>
    <x v="1"/>
    <x v="8"/>
    <s v="-"/>
    <s v="AUXILIAR SERVICIOS GENERALES"/>
    <n v="23350455"/>
    <s v="CLARA INES"/>
    <s v="BONILLA MEDINA"/>
    <d v="1997-08-04T00:00:00"/>
    <d v="2020-04-22T00:00:00"/>
    <s v="LAURA VANESSA SAAVEDRA SUAREZ"/>
    <s v="-"/>
    <m/>
    <m/>
    <m/>
    <m/>
    <s v="INDEFINIDO"/>
    <s v="FAMISANAR "/>
    <n v="8"/>
    <s v="PRESENCIAL"/>
    <n v="1041396"/>
    <n v="1080969.048"/>
    <n v="1080969"/>
    <n v="10"/>
    <s v="AUXILIAR"/>
    <s v="PRINCIPAL-PISO 4"/>
    <s v="N.A"/>
    <s v="N.A."/>
    <x v="0"/>
    <s v="F"/>
    <d v="1966-12-12T00:00:00"/>
    <d v="2020-05-01T00:00:00"/>
    <n v="19499"/>
    <n v="53.421917808219177"/>
    <s v="cbonilla@famisanar.com.co"/>
  </r>
  <r>
    <s v="A85"/>
    <x v="2"/>
    <x v="2"/>
    <x v="1"/>
    <x v="8"/>
    <s v="-"/>
    <s v="AUXILIAR SERVICIOS GENERALES"/>
    <n v="23926469"/>
    <s v="MARIA DEL CARMEN"/>
    <s v="OCHOA GUTIERREZ"/>
    <d v="2005-05-02T00:00:00"/>
    <d v="2020-04-22T00:00:00"/>
    <s v="LAURA VANESSA SAAVEDRA SUAREZ"/>
    <s v="-"/>
    <m/>
    <m/>
    <m/>
    <m/>
    <s v="INDEFINIDO"/>
    <s v="FAMISANAR "/>
    <n v="8"/>
    <s v="PRESENCIAL"/>
    <n v="1041396"/>
    <n v="1080969.048"/>
    <n v="1080969"/>
    <n v="10"/>
    <s v="AUXILIAR"/>
    <s v="PRINCIPAL-PISO 4"/>
    <s v="N.A"/>
    <s v="N.A."/>
    <x v="0"/>
    <s v="F"/>
    <d v="1973-03-15T00:00:00"/>
    <d v="2020-05-01T00:00:00"/>
    <n v="17214"/>
    <n v="47.161643835616438"/>
    <s v="mochoa@famisanar.com.co"/>
  </r>
  <r>
    <s v="A86"/>
    <x v="2"/>
    <x v="2"/>
    <x v="1"/>
    <x v="8"/>
    <s v="-"/>
    <s v="AUXILIAR SERVICIOS GENERALES"/>
    <n v="39533711"/>
    <s v="OMAIRA"/>
    <s v="GODOY CASTAÑO"/>
    <d v="1996-09-24T00:00:00"/>
    <d v="2020-04-22T00:00:00"/>
    <s v="LAURA VANESSA SAAVEDRA SUAREZ"/>
    <s v="-"/>
    <m/>
    <m/>
    <m/>
    <m/>
    <s v="INDEFINIDO"/>
    <s v="FAMISANAR "/>
    <n v="8"/>
    <s v="PRESENCIAL"/>
    <n v="1041396"/>
    <n v="1080969.048"/>
    <n v="1080969"/>
    <n v="10"/>
    <s v="AUXILIAR"/>
    <s v="TOBERIN-PISO 4"/>
    <s v="N.A"/>
    <s v="N.A."/>
    <x v="1"/>
    <s v="F"/>
    <d v="1964-11-23T00:00:00"/>
    <d v="2020-05-01T00:00:00"/>
    <n v="20248"/>
    <n v="55.473972602739728"/>
    <s v="ogodoy@famisanar.com.co"/>
  </r>
  <r>
    <s v="A69"/>
    <x v="2"/>
    <x v="2"/>
    <x v="2"/>
    <x v="9"/>
    <s v="-"/>
    <s v="ASISTENTE DIRECCIÓN ADMINISTRATIVA"/>
    <n v="1030647792"/>
    <s v="ALEXSI DAYANA"/>
    <s v="DELUQUE MENDOZA"/>
    <d v="2013-07-02T00:00:00"/>
    <m/>
    <s v="SERGIO CARDENAS ACUÑA"/>
    <s v="-"/>
    <m/>
    <m/>
    <m/>
    <m/>
    <s v="INDEFINIDO"/>
    <s v="FAMISANAR "/>
    <n v="8"/>
    <s v="PRESENCIAL"/>
    <n v="1167894"/>
    <n v="1212273.9720000001"/>
    <n v="1212274"/>
    <n v="8"/>
    <s v="ASISTENTE"/>
    <s v="PRINCIPAL-PISO 4"/>
    <s v="N.A"/>
    <s v="N.A."/>
    <x v="0"/>
    <s v="F"/>
    <d v="1994-11-29T00:00:00"/>
    <d v="2020-05-01T00:00:00"/>
    <n v="9285"/>
    <n v="25.438356164383563"/>
    <s v="adeluque@famisanar.com.co"/>
  </r>
  <r>
    <s v="A70"/>
    <x v="2"/>
    <x v="2"/>
    <x v="2"/>
    <x v="9"/>
    <d v="2018-10-01T00:00:00"/>
    <s v="JEFE INFRAESTRUCTURA"/>
    <n v="79461850"/>
    <s v="LUIS ENRIQUE"/>
    <s v="SANCHEZ CASTIBLANCO"/>
    <d v="2020-03-16T00:00:00"/>
    <d v="2020-04-22T00:00:00"/>
    <s v="SERGIO CARDENAS ACUÑA"/>
    <d v="2020-02-27T00:00:00"/>
    <n v="1014224680"/>
    <s v="LUIS FELIPE"/>
    <s v="MURCIA CASTAÑEDA"/>
    <s v="REEMPLAZO DE LUIS FELIPE MURCIA CASTAÑEDA"/>
    <s v="INDEFINIDO"/>
    <s v="FAMISANAR "/>
    <n v="8"/>
    <s v="PRESENCIAL"/>
    <n v="5328112"/>
    <n v="5530580.2560000001"/>
    <n v="4500000"/>
    <n v="4"/>
    <s v="JEFE"/>
    <s v="PRINCIPAL-PISO 4"/>
    <s v="N.A"/>
    <s v="N.A."/>
    <x v="0"/>
    <s v="M"/>
    <d v="1968-09-04T00:00:00"/>
    <d v="2020-05-01T00:00:00"/>
    <n v="18867"/>
    <n v="51.69041095890411"/>
    <s v="lsanchezc@famisanar.com.co"/>
  </r>
  <r>
    <s v="A71"/>
    <x v="2"/>
    <x v="2"/>
    <x v="2"/>
    <x v="9"/>
    <d v="2018-10-01T00:00:00"/>
    <s v="PROFESIONAL ARQUITECTO"/>
    <n v="1010197066"/>
    <s v="ANDRES FELIPE"/>
    <s v="CARDENAS CORTES"/>
    <d v="2016-06-01T00:00:00"/>
    <d v="2018-10-01T00:00:00"/>
    <s v="LUIS ENRIQUE SACHEZ CASTIBLANCO"/>
    <s v="-"/>
    <m/>
    <m/>
    <m/>
    <m/>
    <s v="INDEFINIDO"/>
    <s v="FAMISANAR "/>
    <n v="8"/>
    <s v="PRESENCIAL"/>
    <n v="3095400"/>
    <n v="3213025.2"/>
    <n v="3213025"/>
    <n v="6"/>
    <s v="PROFESIONAL"/>
    <s v="PRINCIPAL-PISO 4"/>
    <s v="N.A"/>
    <s v="N.A."/>
    <x v="0"/>
    <s v="M"/>
    <d v="1991-03-23T00:00:00"/>
    <d v="2020-05-01T00:00:00"/>
    <n v="10632"/>
    <n v="29.12876712328767"/>
    <s v="acardenasc@famisanar.com.co"/>
  </r>
  <r>
    <s v="A72"/>
    <x v="2"/>
    <x v="2"/>
    <x v="2"/>
    <x v="9"/>
    <d v="2018-10-01T00:00:00"/>
    <s v="PROFESIONAL ARQUITECTO"/>
    <s v="VACANTE"/>
    <m/>
    <m/>
    <e v="#N/A"/>
    <m/>
    <s v="LUIS ENRIQUE SACHEZ CASTIBLANCO"/>
    <d v="2019-12-06T00:00:00"/>
    <m/>
    <m/>
    <m/>
    <m/>
    <s v="INDEFINIDO"/>
    <s v="FAMISANAR "/>
    <e v="#N/A"/>
    <s v="PRESENCIAL"/>
    <n v="1982088"/>
    <n v="2057407.344"/>
    <e v="#N/A"/>
    <n v="6"/>
    <s v="PROFESIONAL"/>
    <s v="PRINCIPAL-PISO 4"/>
    <s v="N.A"/>
    <s v="N.A."/>
    <x v="0"/>
    <e v="#N/A"/>
    <e v="#N/A"/>
    <d v="2020-05-01T00:00:00"/>
    <e v="#N/A"/>
    <e v="#N/A"/>
    <e v="#N/A"/>
  </r>
  <r>
    <s v="A73"/>
    <x v="2"/>
    <x v="2"/>
    <x v="2"/>
    <x v="9"/>
    <s v="-"/>
    <s v="PROFESIONAL ELECTRICO"/>
    <s v="VACANTE"/>
    <m/>
    <m/>
    <e v="#N/A"/>
    <m/>
    <s v="LUIS ENRIQUE SACHEZ CASTIBLANCO"/>
    <d v="2020-02-27T00:00:00"/>
    <n v="1053803948"/>
    <s v="JEYSON LEONARDO"/>
    <s v="VALLEJO MUÑOZ"/>
    <s v="REEMPLAZO DE JEYSON LEONARDO VALLEJO MUÑOZ"/>
    <s v="INDEFINIDO"/>
    <s v="FAMISANAR "/>
    <e v="#N/A"/>
    <s v="PRESENCIAL"/>
    <n v="2469820"/>
    <n v="2563673.16"/>
    <e v="#N/A"/>
    <n v="6"/>
    <s v="PROFESIONAL"/>
    <s v="PRINCIPAL-PISO 4"/>
    <s v="N.A"/>
    <s v="N.A."/>
    <x v="0"/>
    <e v="#N/A"/>
    <e v="#N/A"/>
    <d v="2020-05-01T00:00:00"/>
    <e v="#N/A"/>
    <e v="#N/A"/>
    <e v="#N/A"/>
  </r>
  <r>
    <s v="A77"/>
    <x v="2"/>
    <x v="2"/>
    <x v="2"/>
    <x v="9"/>
    <d v="2019-02-01T00:00:00"/>
    <s v="ANALISTA JUNIOR MANTENIMIENTO"/>
    <n v="19476099"/>
    <s v="CARLOS FERNANDO "/>
    <s v="HUERTAS LOPEZ"/>
    <d v="2001-01-02T00:00:00"/>
    <d v="2019-02-18T00:00:00"/>
    <s v="LUIS ENRIQUE SACHEZ CASTIBLANCO"/>
    <s v="-"/>
    <m/>
    <m/>
    <m/>
    <m/>
    <s v="INDEFINIDO"/>
    <s v="FAMISANAR "/>
    <n v="8"/>
    <s v="PRESENCIAL"/>
    <n v="1250026"/>
    <n v="1297526.9880000001"/>
    <n v="1297527"/>
    <n v="7"/>
    <s v="ANALISTA"/>
    <s v="PRINCIPAL-PISO 4"/>
    <s v="N.A"/>
    <s v="N.A."/>
    <x v="0"/>
    <s v="M"/>
    <d v="1960-08-20T00:00:00"/>
    <d v="2020-05-01T00:00:00"/>
    <n v="21804"/>
    <n v="59.736986301369861"/>
    <s v="chuertas@famisanar.com.co"/>
  </r>
  <r>
    <s v="A2201"/>
    <x v="2"/>
    <x v="2"/>
    <x v="2"/>
    <x v="9"/>
    <s v="-"/>
    <s v="APRENDIZ SENA - PRODUCTIVA"/>
    <n v="1193518910"/>
    <s v="GLORIA VANESSA"/>
    <s v="GALLEGO MARTINEZ"/>
    <d v="2020-03-02T00:00:00"/>
    <m/>
    <s v="LUIS ENRIQUE SACHEZ CASTIBLANCO"/>
    <s v="-"/>
    <m/>
    <m/>
    <m/>
    <m/>
    <s v="APRENDIZAJE"/>
    <s v="FAMISANAR "/>
    <n v="8"/>
    <s v="PRESENCIAL"/>
    <n v="828116"/>
    <n v="877802.96000000008"/>
    <n v="658352"/>
    <n v="11"/>
    <s v="APRENDIZ "/>
    <s v="PRINCIPAL-PISO 4"/>
    <s v="N.A"/>
    <d v="2021-03-02T00:00:00"/>
    <x v="0"/>
    <s v="M"/>
    <d v="2001-10-19T00:00:00"/>
    <d v="2020-05-01T00:00:00"/>
    <n v="6769"/>
    <n v="18.545205479452054"/>
    <e v="#N/A"/>
  </r>
  <r>
    <s v="A87"/>
    <x v="2"/>
    <x v="2"/>
    <x v="2"/>
    <x v="9"/>
    <s v="-"/>
    <s v="JEFE CONTRATACIÓNES ADMINISTRATIVAS"/>
    <n v="79661838"/>
    <s v="ARMANDO"/>
    <s v="FORERO"/>
    <d v="2010-02-22T00:00:00"/>
    <d v="2014-03-01T00:00:00"/>
    <s v="SERGIO CARDENAS ACUÑA"/>
    <s v="-"/>
    <m/>
    <m/>
    <m/>
    <m/>
    <s v="INDEFINIDO"/>
    <s v="FAMISANAR "/>
    <n v="8"/>
    <s v="PRESENCIAL"/>
    <n v="5328112"/>
    <n v="5530580.2560000001"/>
    <n v="5530580"/>
    <n v="4"/>
    <s v="JEFE"/>
    <s v="PRINCIPAL-PISO 4"/>
    <s v="N.A"/>
    <s v="N.A."/>
    <x v="0"/>
    <s v="M"/>
    <d v="1975-01-28T00:00:00"/>
    <d v="2020-05-01T00:00:00"/>
    <n v="16530"/>
    <n v="45.287671232876711"/>
    <s v="aforero@famisanar.com.co"/>
  </r>
  <r>
    <s v="A88"/>
    <x v="2"/>
    <x v="2"/>
    <x v="2"/>
    <x v="9"/>
    <s v="-"/>
    <s v="COORDINADOR COMPRAS Y CONTRATOS"/>
    <n v="52484460"/>
    <s v="MARISOL"/>
    <s v="GOMEZ ULLOA"/>
    <d v="2008-08-01T00:00:00"/>
    <d v="2016-02-01T00:00:00"/>
    <s v="ARMANDO FORERO"/>
    <s v="-"/>
    <m/>
    <m/>
    <m/>
    <m/>
    <s v="INDEFINIDO"/>
    <s v="FAMISANAR "/>
    <n v="8"/>
    <s v="PRESENCIAL"/>
    <n v="2691450"/>
    <n v="2793725.1"/>
    <n v="2793725"/>
    <n v="5"/>
    <s v="COORDINADOR"/>
    <s v="PRINCIPAL-PISO 4"/>
    <s v="N.A"/>
    <s v="N.A."/>
    <x v="0"/>
    <s v="F"/>
    <d v="1979-10-03T00:00:00"/>
    <d v="2020-05-01T00:00:00"/>
    <n v="14821"/>
    <n v="40.605479452054794"/>
    <s v="mgomezu@famisanar.com.co"/>
  </r>
  <r>
    <s v="A89"/>
    <x v="2"/>
    <x v="2"/>
    <x v="2"/>
    <x v="9"/>
    <s v="-"/>
    <s v="PROFESIONAL COMPRAS Y CONTRATOS"/>
    <n v="79833632"/>
    <s v="YEISSON"/>
    <s v="CARDENAS RODRIGUEZ"/>
    <d v="2013-08-01T00:00:00"/>
    <d v="2018-08-01T00:00:00"/>
    <s v="MARISOL GOMEZ ULLOA"/>
    <s v="-"/>
    <m/>
    <m/>
    <m/>
    <m/>
    <s v="INDEFINIDO"/>
    <s v="FAMISANAR "/>
    <n v="8"/>
    <s v="PRESENCIAL"/>
    <n v="1982088"/>
    <n v="2057407.344"/>
    <n v="2057407"/>
    <n v="6"/>
    <s v="PROFESIONAL"/>
    <s v="PRINCIPAL-PISO 4"/>
    <s v="N.A"/>
    <s v="N.A."/>
    <x v="0"/>
    <s v="M"/>
    <d v="1978-01-04T00:00:00"/>
    <d v="2020-05-01T00:00:00"/>
    <n v="15458"/>
    <n v="42.350684931506848"/>
    <s v="ycardenas@famisanar.com.co"/>
  </r>
  <r>
    <s v="A90"/>
    <x v="2"/>
    <x v="2"/>
    <x v="2"/>
    <x v="9"/>
    <d v="2018-10-01T00:00:00"/>
    <s v="PROFESIONAL COMPRAS Y CONTRATOS"/>
    <n v="52791885"/>
    <s v="PAOLA ANDREA"/>
    <s v="MUÑOZ BRICEÑO "/>
    <d v="2008-08-04T00:00:00"/>
    <d v="2019-08-12T00:00:00"/>
    <s v="MARISOL GOMEZ ULLOA"/>
    <s v="-"/>
    <m/>
    <m/>
    <m/>
    <m/>
    <s v="INDEFINIDO"/>
    <s v="FAMISANAR "/>
    <n v="8"/>
    <s v="PRESENCIAL"/>
    <n v="1982088"/>
    <n v="2057407.344"/>
    <n v="2305453"/>
    <n v="6"/>
    <s v="PROFESIONAL"/>
    <s v="PRINCIPAL-PISO 4"/>
    <s v="N.A"/>
    <s v="N.A."/>
    <x v="0"/>
    <s v="F"/>
    <d v="1981-01-20T00:00:00"/>
    <d v="2020-05-01T00:00:00"/>
    <n v="14346"/>
    <n v="39.304109589041097"/>
    <s v="pmunoz@unidadoperativa.com.co"/>
  </r>
  <r>
    <s v="A91"/>
    <x v="2"/>
    <x v="2"/>
    <x v="2"/>
    <x v="9"/>
    <d v="2018-10-01T00:00:00"/>
    <s v="PROFESIONAL COMPRAS Y CONTRATOS"/>
    <n v="52545550"/>
    <s v="JEIMY XIMENA"/>
    <s v="ANGULO CONTRERAS"/>
    <d v="2018-11-06T00:00:00"/>
    <m/>
    <s v="MARISOL GOMEZ ULLOA"/>
    <s v="-"/>
    <m/>
    <m/>
    <m/>
    <m/>
    <s v="INDEFINIDO"/>
    <s v="FAMISANAR "/>
    <n v="8"/>
    <s v="PRESENCIAL"/>
    <n v="1982088"/>
    <n v="2057407.344"/>
    <n v="2057407"/>
    <n v="6"/>
    <s v="PROFESIONAL"/>
    <s v="PRINCIPAL-PISO 4"/>
    <s v="N.A"/>
    <s v="N.A."/>
    <x v="0"/>
    <s v="F"/>
    <d v="1980-02-20T00:00:00"/>
    <d v="2020-05-01T00:00:00"/>
    <n v="14681"/>
    <n v="40.221917808219175"/>
    <s v="janguloc@famisanar.com.co"/>
  </r>
  <r>
    <s v="A74"/>
    <x v="2"/>
    <x v="2"/>
    <x v="2"/>
    <x v="9"/>
    <s v="-"/>
    <s v="PROFESIONAL SEDES"/>
    <n v="37390353"/>
    <s v="KAROL VIVIANA"/>
    <s v="PACHECO QUINTERO"/>
    <d v="2012-02-09T00:00:00"/>
    <d v="2020-04-22T00:00:00"/>
    <s v="MARISOL GOMEZ ULLOA"/>
    <s v="-"/>
    <m/>
    <m/>
    <m/>
    <m/>
    <s v="INDEFINIDO"/>
    <s v="FAMISANAR "/>
    <n v="8"/>
    <s v="PRESENCIAL"/>
    <n v="1982088"/>
    <n v="2057407.344"/>
    <n v="2057407"/>
    <n v="6"/>
    <s v="PROFESIONAL"/>
    <s v="PRINCIPAL-PISO 4"/>
    <s v="N.A"/>
    <s v="N.A."/>
    <x v="0"/>
    <s v="F"/>
    <d v="1983-04-13T00:00:00"/>
    <d v="2020-05-01T00:00:00"/>
    <n v="13533"/>
    <n v="37.076712328767123"/>
    <s v="kpacheco@famisanar.com.co"/>
  </r>
  <r>
    <s v="A75"/>
    <x v="2"/>
    <x v="2"/>
    <x v="2"/>
    <x v="9"/>
    <s v="-"/>
    <s v="PROFESIONAL SEDES"/>
    <n v="28551476"/>
    <s v="IVONE XIOMARA"/>
    <s v="CAMPOS SUAREZ"/>
    <d v="2008-08-04T00:00:00"/>
    <d v="2020-04-22T00:00:00"/>
    <s v="MARISOL GOMEZ ULLOA"/>
    <s v="-"/>
    <m/>
    <m/>
    <m/>
    <m/>
    <s v="INDEFINIDO"/>
    <s v="FAMISANAR "/>
    <n v="8"/>
    <s v="PRESENCIAL"/>
    <n v="1982088"/>
    <n v="2057407.344"/>
    <n v="2057407"/>
    <n v="6"/>
    <s v="PROFESIONAL"/>
    <s v="PRINCIPAL-PISO 4"/>
    <s v="N.A"/>
    <s v="N.A."/>
    <x v="0"/>
    <s v="F"/>
    <d v="1981-03-22T00:00:00"/>
    <d v="2020-05-01T00:00:00"/>
    <n v="14285"/>
    <n v="39.136986301369866"/>
    <s v="icampos@famisanar.com.co"/>
  </r>
  <r>
    <s v="A76"/>
    <x v="2"/>
    <x v="2"/>
    <x v="2"/>
    <x v="9"/>
    <d v="2019-02-01T00:00:00"/>
    <s v="ANALISTA INFRAESTRUCTURA Y SEGURIDAD"/>
    <n v="52130477"/>
    <s v="EDNA ROCIO"/>
    <s v="FLOREZ CARDONA"/>
    <d v="2012-01-16T00:00:00"/>
    <d v="2020-04-22T00:00:00"/>
    <s v="MARISOL GOMEZ ULLOA"/>
    <s v="-"/>
    <m/>
    <m/>
    <m/>
    <m/>
    <s v="INDEFINIDO"/>
    <s v="FAMISANAR "/>
    <n v="8"/>
    <s v="PRESENCIAL"/>
    <n v="1652325"/>
    <n v="1715113.35"/>
    <n v="1715113"/>
    <n v="7"/>
    <s v="ANALISTA"/>
    <s v="PRINCIPAL-PISO 4"/>
    <s v="N.A"/>
    <s v="N.A."/>
    <x v="0"/>
    <s v="F"/>
    <d v="1973-08-13T00:00:00"/>
    <d v="2020-05-01T00:00:00"/>
    <n v="17063"/>
    <n v="46.747945205479454"/>
    <s v="eflorezc@famisanar.com.co"/>
  </r>
  <r>
    <s v="A92"/>
    <x v="2"/>
    <x v="2"/>
    <x v="2"/>
    <x v="9"/>
    <s v="-"/>
    <s v="ANALISTA COMPRAS Y CONTRATOS"/>
    <n v="1061625527"/>
    <s v="SERGIO"/>
    <s v="GONZALEZ VALENCIA"/>
    <d v="2019-08-12T00:00:00"/>
    <m/>
    <s v="MARISOL GOMEZ ULLOA"/>
    <s v="-"/>
    <m/>
    <m/>
    <m/>
    <m/>
    <s v="FIJO"/>
    <s v="FAMISANAR "/>
    <n v="8"/>
    <s v="PRESENCIAL"/>
    <n v="1652325"/>
    <n v="1715113.35"/>
    <n v="1652325"/>
    <n v="7"/>
    <s v="ANALISTA"/>
    <s v="PRINCIPAL-PISO 4"/>
    <s v="N.A"/>
    <d v="2020-08-11T00:00:00"/>
    <x v="0"/>
    <s v="M"/>
    <d v="1991-10-18T00:00:00"/>
    <d v="2020-05-01T00:00:00"/>
    <n v="10423"/>
    <n v="28.556164383561644"/>
    <s v="sgonzalezv@famisanar.com.co"/>
  </r>
  <r>
    <s v="A2300 - R"/>
    <x v="2"/>
    <x v="2"/>
    <x v="2"/>
    <x v="9"/>
    <s v="-"/>
    <s v="R-ANALISTA ADMINISTRATIVO "/>
    <n v="51977858"/>
    <s v="NANCY ISABEL"/>
    <s v="ARIAS QUINTERO"/>
    <d v="2000-06-07T00:00:00"/>
    <d v="2019-09-20T00:00:00"/>
    <s v="ARMANDO FORERO"/>
    <s v="-"/>
    <m/>
    <m/>
    <m/>
    <m/>
    <s v="INDEFINIDO"/>
    <s v="FAMISANAR "/>
    <n v="8"/>
    <s v="PRESENCIAL"/>
    <n v="1634990"/>
    <n v="1697119.62"/>
    <n v="1697120"/>
    <n v="7"/>
    <s v="ANALISTA"/>
    <s v="PRINCIPAL-PISO 4"/>
    <s v="N.A"/>
    <s v="N.A."/>
    <x v="0"/>
    <s v="F"/>
    <d v="1971-06-11T00:00:00"/>
    <d v="2020-05-01T00:00:00"/>
    <n v="17857"/>
    <n v="48.923287671232877"/>
    <s v="narias@famisanar.com.co"/>
  </r>
  <r>
    <s v="A2207"/>
    <x v="2"/>
    <x v="2"/>
    <x v="2"/>
    <x v="9"/>
    <s v="-"/>
    <s v="APRENDIZ SENA - PRODUCTIVA"/>
    <s v="VACANTE"/>
    <m/>
    <m/>
    <e v="#N/A"/>
    <m/>
    <s v="ARMANDO FORERO"/>
    <d v="2020-04-15T00:00:00"/>
    <n v="1003614339"/>
    <s v="LEIDY CAROLINA"/>
    <s v="VERGARA SIERRA"/>
    <s v="REEMPLAZO DE LEIDY CAROLINA VERGARA SIERRA"/>
    <s v="APRENDIZAJE"/>
    <s v="FAMISANAR "/>
    <e v="#N/A"/>
    <s v="PRESENCIAL"/>
    <n v="828116"/>
    <n v="877802.96000000008"/>
    <e v="#N/A"/>
    <n v="11"/>
    <s v="APRENDIZ "/>
    <s v="PRINCIPAL-PISO 4"/>
    <s v="N.A"/>
    <e v="#N/A"/>
    <x v="0"/>
    <e v="#N/A"/>
    <e v="#N/A"/>
    <d v="2020-05-01T00:00:00"/>
    <e v="#N/A"/>
    <e v="#N/A"/>
    <e v="#N/A"/>
  </r>
  <r>
    <s v="A93"/>
    <x v="2"/>
    <x v="2"/>
    <x v="2"/>
    <x v="9"/>
    <s v="-"/>
    <s v="JEFE RECURSOS FISICOS Y DOCUMENTALES"/>
    <n v="79689634"/>
    <s v="STEVE"/>
    <s v="RAMOS URREGO"/>
    <d v="1998-10-05T00:00:00"/>
    <m/>
    <s v="SERGIO CARDENAS ACUÑA"/>
    <s v="-"/>
    <m/>
    <m/>
    <m/>
    <m/>
    <s v="INDEFINIDO"/>
    <s v="FAMISANAR "/>
    <n v="8"/>
    <s v="PRESENCIAL"/>
    <n v="5328112"/>
    <n v="5530580.2560000001"/>
    <n v="5530580"/>
    <n v="4"/>
    <s v="JEFE"/>
    <s v="PRINCIPAL-PISO 4"/>
    <s v="N.A"/>
    <s v="N.A."/>
    <x v="0"/>
    <s v="M"/>
    <d v="1975-12-25T00:00:00"/>
    <d v="2020-05-01T00:00:00"/>
    <n v="16199"/>
    <n v="44.38082191780822"/>
    <s v="sramos@famisanar.com.co"/>
  </r>
  <r>
    <s v="A94"/>
    <x v="2"/>
    <x v="2"/>
    <x v="2"/>
    <x v="9"/>
    <s v="-"/>
    <s v="COORDINADOR GESTIÓN DOCUMENTAL"/>
    <n v="79700308"/>
    <s v="OSCAR ROLANDO"/>
    <s v="FLOREZ MORANTES"/>
    <d v="2016-04-05T00:00:00"/>
    <d v="2016-10-01T00:00:00"/>
    <s v="STEVE RAMOS URREGO"/>
    <s v="-"/>
    <m/>
    <m/>
    <m/>
    <m/>
    <s v="INDEFINIDO"/>
    <s v="FAMISANAR "/>
    <n v="8"/>
    <s v="PRESENCIAL"/>
    <n v="2691450"/>
    <n v="2793725.1"/>
    <n v="2793725"/>
    <n v="5"/>
    <s v="COORDINADOR"/>
    <s v="PRINCIPAL-PISO 4"/>
    <s v="N.A"/>
    <s v="N.A."/>
    <x v="0"/>
    <s v="M"/>
    <d v="1974-09-23T00:00:00"/>
    <d v="2020-05-01T00:00:00"/>
    <n v="16657"/>
    <n v="45.635616438356166"/>
    <s v="oflorez@famisanar.com.co"/>
  </r>
  <r>
    <s v="A95"/>
    <x v="2"/>
    <x v="2"/>
    <x v="2"/>
    <x v="9"/>
    <s v="-"/>
    <s v="ANALISTA ARCHIVO"/>
    <n v="79979729"/>
    <s v="FREDY ALEXANDER"/>
    <s v="MORENO TARAZONA"/>
    <d v="2008-05-06T00:00:00"/>
    <m/>
    <s v="OSCAR ROLANDO FLOREZ MORANTES"/>
    <s v="-"/>
    <m/>
    <m/>
    <m/>
    <m/>
    <s v="INDEFINIDO"/>
    <s v="FAMISANAR "/>
    <n v="8"/>
    <s v="PRESENCIAL"/>
    <n v="1652325"/>
    <n v="1715113.35"/>
    <n v="1715113"/>
    <n v="7"/>
    <s v="ANALISTA"/>
    <s v="TOBERIN-PISO 4"/>
    <s v="N.A"/>
    <s v="N.A."/>
    <x v="0"/>
    <s v="M"/>
    <d v="1977-10-10T00:00:00"/>
    <d v="2020-05-01T00:00:00"/>
    <n v="15544"/>
    <n v="42.586301369863016"/>
    <s v="fmoreno@famisanar.com.co"/>
  </r>
  <r>
    <s v="A96"/>
    <x v="2"/>
    <x v="2"/>
    <x v="2"/>
    <x v="9"/>
    <s v="-"/>
    <s v="ANALISTA ARCHIVO"/>
    <n v="1016046942"/>
    <s v="YULEIDY ANDREA"/>
    <s v="POLANIA PINILLA"/>
    <d v="2014-03-17T00:00:00"/>
    <d v="2016-01-01T00:00:00"/>
    <s v="OSCAR ROLANDO FLOREZ MORANTES"/>
    <s v="-"/>
    <m/>
    <m/>
    <m/>
    <m/>
    <s v="INDEFINIDO"/>
    <s v="FAMISANAR "/>
    <n v="8"/>
    <s v="PRESENCIAL"/>
    <n v="1652325"/>
    <n v="1715113.35"/>
    <n v="1715113"/>
    <n v="7"/>
    <s v="ANALISTA"/>
    <s v="TOBERIN-PISO 4"/>
    <s v="N.A"/>
    <s v="N.A."/>
    <x v="0"/>
    <s v="F"/>
    <d v="1992-07-11T00:00:00"/>
    <d v="2020-05-01T00:00:00"/>
    <n v="10156"/>
    <n v="27.824657534246576"/>
    <s v="ypolonia@famisanar.com.co"/>
  </r>
  <r>
    <s v="A97"/>
    <x v="2"/>
    <x v="2"/>
    <x v="2"/>
    <x v="9"/>
    <s v="-"/>
    <s v="ANALISTA ARCHIVO"/>
    <n v="1020734279"/>
    <s v="YEIMY BIBIANA"/>
    <s v="PAI"/>
    <d v="2008-12-16T00:00:00"/>
    <d v="2016-01-01T00:00:00"/>
    <s v="OSCAR ROLANDO FLOREZ MORANTES"/>
    <s v="-"/>
    <m/>
    <m/>
    <m/>
    <m/>
    <s v="INDEFINIDO"/>
    <s v="FAMISANAR "/>
    <n v="8"/>
    <s v="PRESENCIAL"/>
    <n v="1652325"/>
    <n v="1715113.35"/>
    <n v="1715113"/>
    <n v="7"/>
    <s v="ANALISTA"/>
    <s v="TOBERIN-PISO 4"/>
    <s v="N.A"/>
    <s v="N.A."/>
    <x v="0"/>
    <s v="F"/>
    <d v="1988-08-02T00:00:00"/>
    <d v="2020-05-01T00:00:00"/>
    <n v="11595"/>
    <n v="31.767123287671232"/>
    <s v="jpai@famisanar.com.co"/>
  </r>
  <r>
    <s v="A98"/>
    <x v="2"/>
    <x v="2"/>
    <x v="2"/>
    <x v="9"/>
    <s v="-"/>
    <s v="ANALISTA ARCHIVO"/>
    <n v="52273762"/>
    <s v="ALBA ROCIO"/>
    <s v="MORA FARIAS"/>
    <d v="2017-08-01T00:00:00"/>
    <m/>
    <s v="OSCAR ROLANDO FLOREZ MORANTES"/>
    <s v="-"/>
    <m/>
    <m/>
    <m/>
    <m/>
    <s v="INDEFINIDO"/>
    <s v="FAMISANAR "/>
    <n v="8"/>
    <s v="PRESENCIAL"/>
    <n v="1652325"/>
    <n v="1715113.35"/>
    <n v="1715113"/>
    <n v="7"/>
    <s v="ANALISTA"/>
    <s v="PRINCIPAL-PISO 4"/>
    <s v="N.A"/>
    <s v="N.A."/>
    <x v="0"/>
    <s v="F"/>
    <d v="1976-10-19T00:00:00"/>
    <d v="2020-05-01T00:00:00"/>
    <n v="15900"/>
    <n v="43.561643835616437"/>
    <s v="amoraf@famisanar.com.co"/>
  </r>
  <r>
    <s v="A99"/>
    <x v="2"/>
    <x v="2"/>
    <x v="2"/>
    <x v="9"/>
    <s v="-"/>
    <s v="AUXILIAR ARCHIVO"/>
    <n v="80491881"/>
    <s v="GILBERTO"/>
    <s v="GONZALEZ BARBOSA"/>
    <d v="2018-07-03T00:00:00"/>
    <m/>
    <s v="OSCAR ROLANDO FLOREZ MORANTES"/>
    <s v="-"/>
    <m/>
    <m/>
    <m/>
    <m/>
    <s v="INDEFINIDO"/>
    <s v="FAMISANAR "/>
    <n v="8"/>
    <s v="PRESENCIAL"/>
    <n v="1218659"/>
    <n v="1264968.0420000001"/>
    <n v="1264968"/>
    <n v="10"/>
    <s v="AUXILIAR"/>
    <s v="PRINCIPAL-PISO 4"/>
    <s v="N.A"/>
    <s v="N.A."/>
    <x v="0"/>
    <s v="M"/>
    <d v="1972-09-27T00:00:00"/>
    <d v="2020-05-01T00:00:00"/>
    <n v="17383"/>
    <n v="47.624657534246573"/>
    <s v="ggonzalezb@famisanar.com.co"/>
  </r>
  <r>
    <s v="A100"/>
    <x v="2"/>
    <x v="2"/>
    <x v="2"/>
    <x v="9"/>
    <s v="-"/>
    <s v="AUXILIAR ARCHIVO"/>
    <n v="80743758"/>
    <s v="WILLIAM FABIAN"/>
    <s v="VILLAMIL CUBILLOS"/>
    <d v="2019-11-05T00:00:00"/>
    <m/>
    <s v="OSCAR ROLANDO FLOREZ MORANTES"/>
    <s v="-"/>
    <m/>
    <m/>
    <m/>
    <m/>
    <s v="INDEFINIDO"/>
    <s v="FAMISANAR "/>
    <n v="8"/>
    <s v="PRESENCIAL"/>
    <n v="1218659"/>
    <n v="1264968.0420000001"/>
    <n v="1219000"/>
    <n v="10"/>
    <s v="AUXILIAR"/>
    <s v="TOBERIN-PISO 4"/>
    <s v="N.A"/>
    <s v="N.A."/>
    <x v="0"/>
    <s v="M"/>
    <d v="1983-05-02T00:00:00"/>
    <d v="2020-05-01T00:00:00"/>
    <n v="13514"/>
    <n v="37.024657534246572"/>
    <s v="wvillamil@famisanar.com.co"/>
  </r>
  <r>
    <s v="A101"/>
    <x v="2"/>
    <x v="2"/>
    <x v="2"/>
    <x v="9"/>
    <s v="-"/>
    <s v="AUXILIAR ARCHIVO"/>
    <n v="1073513038"/>
    <s v="CARLOS ANDRES"/>
    <s v="ORJUELA ARGUELLES"/>
    <d v="2018-07-16T00:00:00"/>
    <m/>
    <s v="OSCAR ROLANDO FLOREZ MORANTES"/>
    <s v="-"/>
    <m/>
    <m/>
    <m/>
    <m/>
    <s v="INDEFINIDO"/>
    <s v="FAMISANAR "/>
    <n v="8"/>
    <s v="PRESENCIAL"/>
    <n v="1218659"/>
    <n v="1264968.0420000001"/>
    <n v="1264968"/>
    <n v="10"/>
    <s v="AUXILIAR"/>
    <s v="TOBERIN-PISO 4"/>
    <s v="N.A"/>
    <s v="N.A."/>
    <x v="0"/>
    <s v="M"/>
    <d v="1993-09-01T00:00:00"/>
    <d v="2020-05-01T00:00:00"/>
    <n v="9739"/>
    <n v="26.682191780821917"/>
    <s v="corjuela@famisanar.com.co"/>
  </r>
  <r>
    <s v="A102"/>
    <x v="2"/>
    <x v="2"/>
    <x v="2"/>
    <x v="9"/>
    <s v="-"/>
    <s v="AUXILIAR ARCHIVO"/>
    <n v="1077871253"/>
    <s v="IVAN MATEO"/>
    <s v="RUIZ CRISTANCHO"/>
    <d v="2019-02-04T00:00:00"/>
    <m/>
    <s v="OSCAR ROLANDO FLOREZ MORANTES"/>
    <s v="-"/>
    <m/>
    <m/>
    <m/>
    <m/>
    <s v="INDEFINIDO"/>
    <s v="FAMISANAR "/>
    <n v="8"/>
    <s v="PRESENCIAL"/>
    <n v="1218659"/>
    <n v="1264968.0420000001"/>
    <n v="1264968"/>
    <n v="10"/>
    <s v="AUXILIAR"/>
    <s v="TOBERIN-PISO 4"/>
    <s v="N.A"/>
    <s v="N.A."/>
    <x v="0"/>
    <s v="M"/>
    <d v="1995-11-29T00:00:00"/>
    <d v="2020-05-01T00:00:00"/>
    <n v="8920"/>
    <n v="24.438356164383563"/>
    <s v="iruiz@famisanar.com.co"/>
  </r>
  <r>
    <s v="A103"/>
    <x v="2"/>
    <x v="2"/>
    <x v="2"/>
    <x v="9"/>
    <s v="-"/>
    <s v="AUXILIAR ARCHIVO"/>
    <n v="80091674"/>
    <s v="FERNANDO"/>
    <s v="MIRANDA"/>
    <d v="2015-06-16T00:00:00"/>
    <m/>
    <s v="OSCAR ROLANDO FLOREZ MORANTES"/>
    <s v="-"/>
    <m/>
    <m/>
    <m/>
    <m/>
    <s v="INDEFINIDO"/>
    <s v="FAMISANAR "/>
    <n v="8"/>
    <s v="PRESENCIAL"/>
    <n v="1218659"/>
    <n v="1264968.0420000001"/>
    <n v="1264968"/>
    <n v="10"/>
    <s v="AUXILIAR"/>
    <s v="TOBERIN-PISO 4"/>
    <s v="N.A"/>
    <s v="N.A."/>
    <x v="2"/>
    <s v="M"/>
    <d v="1982-03-03T00:00:00"/>
    <d v="2020-05-01T00:00:00"/>
    <n v="13939"/>
    <n v="38.18904109589041"/>
    <s v="fmiranda@famisanar.com.co"/>
  </r>
  <r>
    <s v="A104"/>
    <x v="2"/>
    <x v="2"/>
    <x v="2"/>
    <x v="9"/>
    <s v="-"/>
    <s v="AUXILIAR ARCHIVO"/>
    <n v="1018423168"/>
    <s v="WILSON YACCID"/>
    <s v="TOBON RODRIGUEZ"/>
    <d v="2016-05-17T00:00:00"/>
    <m/>
    <s v="OSCAR ROLANDO FLOREZ MORANTES"/>
    <s v="-"/>
    <m/>
    <m/>
    <m/>
    <m/>
    <s v="INDEFINIDO"/>
    <s v="FAMISANAR "/>
    <n v="8"/>
    <s v="PRESENCIAL"/>
    <n v="1218659"/>
    <n v="1264968.0420000001"/>
    <n v="1264968"/>
    <n v="10"/>
    <s v="AUXILIAR"/>
    <s v="TOBERIN-PISO 4"/>
    <s v="N.A"/>
    <s v="N.A."/>
    <x v="0"/>
    <s v="M"/>
    <d v="1989-02-25T00:00:00"/>
    <d v="2020-05-01T00:00:00"/>
    <n v="11388"/>
    <n v="31.2"/>
    <s v="wtobon@famisanar.com.co"/>
  </r>
  <r>
    <s v="A2319 - R"/>
    <x v="2"/>
    <x v="2"/>
    <x v="2"/>
    <x v="9"/>
    <s v="-"/>
    <s v="R-AUXILIAR ADMINISTRATIVO "/>
    <n v="51919849"/>
    <s v="SANDRA CONSUELO"/>
    <s v="YATE CALDERON"/>
    <d v="2016-07-05T00:00:00"/>
    <d v="2020-01-13T00:00:00"/>
    <s v="OSCAR ROLANDO FLOREZ MORANTES"/>
    <s v="-"/>
    <m/>
    <m/>
    <m/>
    <s v="ESTA APOYANDO EL PROCESO DE GESTION DOCUMENTAL TEMPORALEMENTE DESDE EL 05/02/2020"/>
    <s v="INDEFINIDO"/>
    <s v="FAMISANAR "/>
    <n v="8"/>
    <s v="PRESENCIAL"/>
    <n v="828116"/>
    <n v="877802.96000000008"/>
    <n v="877803"/>
    <n v="10"/>
    <s v="AUXILIAR"/>
    <s v="TOBERIN-PISO 4"/>
    <s v="N.A"/>
    <s v="N.A."/>
    <x v="0"/>
    <s v="F"/>
    <d v="1968-09-12T00:00:00"/>
    <d v="2020-05-01T00:00:00"/>
    <n v="18859"/>
    <n v="51.668493150684931"/>
    <s v="syate@famisanar.com.co"/>
  </r>
  <r>
    <s v="A106"/>
    <x v="2"/>
    <x v="2"/>
    <x v="2"/>
    <x v="9"/>
    <s v="-"/>
    <s v="COORDINADOR CORRESPONDENCIA"/>
    <n v="79885898"/>
    <s v="CARLOS ALBERTO"/>
    <s v="BALLEN BONILLA"/>
    <d v="1998-04-13T00:00:00"/>
    <d v="2016-10-01T00:00:00"/>
    <s v="STEVE RAMOS URREGO"/>
    <s v="-"/>
    <m/>
    <m/>
    <m/>
    <m/>
    <s v="INDEFINIDO"/>
    <s v="FAMISANAR "/>
    <n v="8"/>
    <s v="PRESENCIAL"/>
    <n v="2691450"/>
    <n v="2793725.1"/>
    <n v="2793725"/>
    <n v="5"/>
    <s v="COORDINADOR"/>
    <s v="PRINCIPAL-PISO 4"/>
    <s v="N.A"/>
    <s v="N.A."/>
    <x v="0"/>
    <s v="M"/>
    <d v="1977-09-18T00:00:00"/>
    <d v="2020-05-01T00:00:00"/>
    <n v="15566"/>
    <n v="42.646575342465752"/>
    <s v="cballen@famisanar.com.co"/>
  </r>
  <r>
    <s v="A108"/>
    <x v="2"/>
    <x v="2"/>
    <x v="2"/>
    <x v="9"/>
    <s v="-"/>
    <s v="ANALISTA JUNIOR CORRESPONDENCIA"/>
    <n v="51984366"/>
    <s v="ALEXANDRA "/>
    <s v="PARRA TORRES"/>
    <d v="2000-09-04T00:00:00"/>
    <m/>
    <s v="CARLOS ALBERTO BALLEN BONILLA"/>
    <s v="-"/>
    <m/>
    <m/>
    <m/>
    <m/>
    <s v="INDEFINIDO"/>
    <s v="FAMISANAR "/>
    <n v="8"/>
    <s v="PRESENCIAL"/>
    <n v="1218659"/>
    <n v="1264968.0420000001"/>
    <n v="1264968"/>
    <n v="7"/>
    <s v="ANALISTA"/>
    <s v="TOBERIN-PISO 1"/>
    <s v="N.A"/>
    <s v="N.A."/>
    <x v="0"/>
    <s v="F"/>
    <d v="1970-06-14T00:00:00"/>
    <d v="2020-05-01T00:00:00"/>
    <n v="18219"/>
    <n v="49.915068493150685"/>
    <s v="aparra@famisanar.com.co"/>
  </r>
  <r>
    <s v="A109"/>
    <x v="2"/>
    <x v="2"/>
    <x v="2"/>
    <x v="9"/>
    <s v="-"/>
    <s v="ANALISTA JUNIOR CORRESPONDENCIA"/>
    <n v="1032389378"/>
    <s v="HEMERSON DANIEL"/>
    <s v="HERRERA MONTENEGRO"/>
    <d v="2016-04-11T00:00:00"/>
    <m/>
    <s v="CARLOS ALBERTO BALLEN BONILLA"/>
    <s v="-"/>
    <m/>
    <m/>
    <m/>
    <m/>
    <s v="INDEFINIDO"/>
    <s v="FAMISANAR "/>
    <n v="8"/>
    <s v="PRESENCIAL"/>
    <n v="1218659"/>
    <n v="1264968.0420000001"/>
    <n v="1264968"/>
    <n v="7"/>
    <s v="ANALISTA"/>
    <s v="TOBERIN-PISO 1"/>
    <s v="N.A"/>
    <s v="N.A."/>
    <x v="0"/>
    <s v="M"/>
    <d v="1987-06-02T00:00:00"/>
    <d v="2020-05-01T00:00:00"/>
    <n v="12022"/>
    <n v="32.936986301369863"/>
    <s v="hherrera@famisanar.com.co"/>
  </r>
  <r>
    <s v="A110"/>
    <x v="2"/>
    <x v="2"/>
    <x v="2"/>
    <x v="9"/>
    <s v="-"/>
    <s v="ANALISTA JUNIOR CORRESPONDENCIA"/>
    <n v="52352957"/>
    <s v="DIANA MIREYA"/>
    <s v="NIVIA SEGURA"/>
    <d v="2015-03-16T00:00:00"/>
    <m/>
    <s v="CARLOS ALBERTO BALLEN BONILLA"/>
    <s v="-"/>
    <m/>
    <m/>
    <m/>
    <m/>
    <s v="INDEFINIDO"/>
    <s v="FAMISANAR "/>
    <n v="8"/>
    <s v="PRESENCIAL"/>
    <n v="1218659"/>
    <n v="1264968.0420000001"/>
    <n v="1264968"/>
    <n v="7"/>
    <s v="ANALISTA"/>
    <s v="PRINCIPAL-PISO 4"/>
    <s v="N.A"/>
    <s v="N.A."/>
    <x v="2"/>
    <s v="F"/>
    <d v="1979-05-07T00:00:00"/>
    <d v="2020-05-01T00:00:00"/>
    <n v="14970"/>
    <n v="41.013698630136986"/>
    <s v="dnivia@famisanar.com.co"/>
  </r>
  <r>
    <s v="A111"/>
    <x v="2"/>
    <x v="2"/>
    <x v="2"/>
    <x v="9"/>
    <s v="-"/>
    <s v="ANALISTA JUNIOR CORRESPONDENCIA"/>
    <n v="1022947903"/>
    <s v="JENNY ALEJANDRA"/>
    <s v="HERNANDEZ CHAVARRO"/>
    <d v="2016-03-01T00:00:00"/>
    <m/>
    <s v="CARLOS ALBERTO BALLEN BONILLA"/>
    <s v="-"/>
    <m/>
    <m/>
    <m/>
    <m/>
    <s v="INDEFINIDO"/>
    <s v="FAMISANAR "/>
    <n v="8"/>
    <s v="PRESENCIAL"/>
    <n v="1218659"/>
    <n v="1264968.0420000001"/>
    <n v="1264968"/>
    <n v="7"/>
    <s v="ANALISTA"/>
    <s v="PRINCIPAL-PISO 4"/>
    <s v="N.A"/>
    <s v="N.A."/>
    <x v="0"/>
    <s v="F"/>
    <d v="1989-01-03T00:00:00"/>
    <d v="2020-05-01T00:00:00"/>
    <n v="11441"/>
    <n v="31.345205479452055"/>
    <s v="jhernandezc@famisanar.com.co"/>
  </r>
  <r>
    <s v="A112"/>
    <x v="2"/>
    <x v="2"/>
    <x v="2"/>
    <x v="9"/>
    <s v="-"/>
    <s v="ANALISTA JUNIOR CORRESPONDENCIA"/>
    <n v="1069742563"/>
    <s v="ERIKA MILAY"/>
    <s v="GUTIERREZ VILLALOBOS"/>
    <d v="2011-08-09T00:00:00"/>
    <m/>
    <s v="CARLOS ALBERTO BALLEN BONILLA"/>
    <s v="-"/>
    <m/>
    <m/>
    <m/>
    <m/>
    <s v="INDEFINIDO"/>
    <s v="FAMISANAR "/>
    <n v="8"/>
    <s v="PRESENCIAL"/>
    <n v="1218659"/>
    <n v="1264968.0420000001"/>
    <n v="1264968"/>
    <n v="7"/>
    <s v="ANALISTA"/>
    <s v="PRINCIPAL-PISO 4"/>
    <s v="N.A"/>
    <s v="N.A."/>
    <x v="0"/>
    <s v="F"/>
    <d v="1993-01-22T00:00:00"/>
    <d v="2020-05-01T00:00:00"/>
    <n v="9961"/>
    <n v="27.290410958904111"/>
    <s v="egutierrezv@famisanar.com.co"/>
  </r>
  <r>
    <s v="A113"/>
    <x v="2"/>
    <x v="2"/>
    <x v="2"/>
    <x v="9"/>
    <s v="-"/>
    <s v="ANALISTA JUNIOR CORRESPONDENCIA"/>
    <n v="80730064"/>
    <s v="RODRIGO"/>
    <s v="URIBE SANABRIA"/>
    <d v="2010-11-02T00:00:00"/>
    <m/>
    <s v="CARLOS ALBERTO BALLEN BONILLA"/>
    <s v="-"/>
    <m/>
    <m/>
    <m/>
    <m/>
    <s v="INDEFINIDO"/>
    <s v="FAMISANAR "/>
    <n v="8"/>
    <s v="PRESENCIAL"/>
    <n v="1218659"/>
    <n v="1264968.0420000001"/>
    <n v="1264968"/>
    <n v="7"/>
    <s v="ANALISTA"/>
    <s v="TOBERIN-PISO 1"/>
    <s v="N.A"/>
    <s v="N.A."/>
    <x v="0"/>
    <s v="M"/>
    <d v="1983-01-12T00:00:00"/>
    <d v="2020-05-01T00:00:00"/>
    <n v="13624"/>
    <n v="37.326027397260276"/>
    <s v="ruribe@famisanar.com.co"/>
  </r>
  <r>
    <s v="A114"/>
    <x v="2"/>
    <x v="2"/>
    <x v="2"/>
    <x v="9"/>
    <s v="-"/>
    <s v="ANALISTA JUNIOR CORRESPONDENCIA"/>
    <n v="1010206648"/>
    <s v="PAOLA ANDREA"/>
    <s v="CASTIBLANCO CASTILLO"/>
    <d v="2013-07-16T00:00:00"/>
    <d v="2018-12-20T00:00:00"/>
    <s v="CARLOS ALBERTO BALLEN BONILLA"/>
    <s v="-"/>
    <m/>
    <m/>
    <m/>
    <m/>
    <s v="INDEFINIDO"/>
    <s v="FAMISANAR "/>
    <n v="8"/>
    <s v="PRESENCIAL"/>
    <n v="1218659"/>
    <n v="1264968.0420000001"/>
    <n v="1264968"/>
    <n v="7"/>
    <s v="ANALISTA"/>
    <s v="PRINCIPAL-PISO 4"/>
    <s v="N.A"/>
    <s v="N.A."/>
    <x v="0"/>
    <s v="F"/>
    <d v="1993-02-13T00:00:00"/>
    <d v="2020-05-01T00:00:00"/>
    <n v="9939"/>
    <n v="27.230136986301371"/>
    <s v="pcastiblanco@famisanar.com.co"/>
  </r>
  <r>
    <s v="A115"/>
    <x v="2"/>
    <x v="2"/>
    <x v="2"/>
    <x v="9"/>
    <s v="-"/>
    <s v="ANALISTA JUNIOR CORRESPONDENCIA"/>
    <s v="VACANTE"/>
    <m/>
    <m/>
    <e v="#N/A"/>
    <m/>
    <s v="CARLOS ALBERTO BALLEN BONILLA"/>
    <d v="2019-12-23T00:00:00"/>
    <n v="53135471"/>
    <s v="KARLA"/>
    <s v="MUR MURILLO"/>
    <s v="REEMPLAZO DE KARLA MUR MURILLO "/>
    <s v="INDEFINIDO"/>
    <s v="FAMISANAR "/>
    <e v="#N/A"/>
    <s v="PRESENCIAL"/>
    <n v="1218659"/>
    <n v="1264968.0420000001"/>
    <e v="#N/A"/>
    <n v="7"/>
    <s v="ANALISTA"/>
    <s v="PRINCIPAL-PISO 4"/>
    <s v="N.A"/>
    <s v="N.A."/>
    <x v="0"/>
    <e v="#N/A"/>
    <e v="#N/A"/>
    <d v="2020-05-01T00:00:00"/>
    <e v="#N/A"/>
    <e v="#N/A"/>
    <e v="#N/A"/>
  </r>
  <r>
    <s v="A116"/>
    <x v="2"/>
    <x v="2"/>
    <x v="2"/>
    <x v="9"/>
    <s v="-"/>
    <s v="ANALISTA JUNIOR CORRESPONDENCIA"/>
    <n v="1032399242"/>
    <s v="ROGELIO ANTONIO"/>
    <s v="MARROQUIN ORTEGATE"/>
    <d v="2015-11-23T00:00:00"/>
    <m/>
    <s v="CARLOS ALBERTO BALLEN BONILLA"/>
    <s v="-"/>
    <m/>
    <m/>
    <m/>
    <m/>
    <s v="INDEFINIDO"/>
    <s v="FAMISANAR "/>
    <n v="8"/>
    <s v="PRESENCIAL"/>
    <n v="1218659"/>
    <n v="1264968.0420000001"/>
    <n v="1264968"/>
    <n v="7"/>
    <s v="ANALISTA"/>
    <s v="TOBERIN-PISO 1"/>
    <s v="N.A"/>
    <s v="N.A."/>
    <x v="0"/>
    <s v="M"/>
    <d v="1987-11-08T00:00:00"/>
    <d v="2020-05-01T00:00:00"/>
    <n v="11863"/>
    <n v="32.5013698630137"/>
    <s v="rmarroquin@famisanar.com.co"/>
  </r>
  <r>
    <s v="A117"/>
    <x v="2"/>
    <x v="2"/>
    <x v="2"/>
    <x v="9"/>
    <s v="-"/>
    <s v="AUXILIAR CORRESPONDENCIA"/>
    <n v="1022349252"/>
    <s v="PEDRO ANTONIO"/>
    <s v="RODRIGUEZ AREVALO"/>
    <d v="2019-03-05T00:00:00"/>
    <m/>
    <s v="CARLOS ALBERTO BALLEN BONILLA"/>
    <s v="-"/>
    <m/>
    <m/>
    <m/>
    <m/>
    <s v="INDEFINIDO"/>
    <s v="FAMISANAR "/>
    <n v="8"/>
    <s v="PRESENCIAL"/>
    <n v="932025"/>
    <n v="967441.95000000007"/>
    <n v="967442"/>
    <n v="10"/>
    <s v="AUXILIAR"/>
    <s v="PRINCIPAL-PISO 4"/>
    <s v="N.A"/>
    <s v="N.A."/>
    <x v="0"/>
    <s v="M"/>
    <d v="1988-05-20T00:00:00"/>
    <d v="2020-05-01T00:00:00"/>
    <n v="11669"/>
    <n v="31.969863013698632"/>
    <s v="prodrigueza@famisanar.com.co"/>
  </r>
  <r>
    <s v="A2298 - R"/>
    <x v="2"/>
    <x v="2"/>
    <x v="2"/>
    <x v="9"/>
    <s v="-"/>
    <s v="R-ANALISTA ADMINISTRATIVO "/>
    <n v="92028638"/>
    <s v="ORLANDO JOSE"/>
    <s v="RUIZ ATENCIA"/>
    <d v="2002-08-01T00:00:00"/>
    <m/>
    <s v="CARLOS ALBERTO BALLEN BONILLA"/>
    <s v="-"/>
    <m/>
    <m/>
    <m/>
    <m/>
    <s v="INDEFINIDO"/>
    <s v="FAMISANAR "/>
    <n v="8"/>
    <s v="PRESENCIAL"/>
    <n v="1652325"/>
    <n v="1715113.35"/>
    <n v="1715113"/>
    <n v="7"/>
    <s v="ANALISTA"/>
    <s v="TOBERIN-PISO 1"/>
    <s v="N.A"/>
    <s v="N.A."/>
    <x v="2"/>
    <s v="M"/>
    <d v="1967-02-26T00:00:00"/>
    <d v="2020-05-01T00:00:00"/>
    <n v="19423"/>
    <n v="53.213698630136989"/>
    <s v="oruiz@famisanar.com.co"/>
  </r>
  <r>
    <s v="A120"/>
    <x v="2"/>
    <x v="2"/>
    <x v="2"/>
    <x v="9"/>
    <d v="2019-02-01T00:00:00"/>
    <s v="PROFESIONAL RECURSOS FÍSICOS"/>
    <s v="VACANTE"/>
    <m/>
    <m/>
    <e v="#N/A"/>
    <m/>
    <s v="STEVE RAMOS URREGO"/>
    <d v="2019-12-09T00:00:00"/>
    <m/>
    <e v="#N/A"/>
    <e v="#N/A"/>
    <s v="REEMPLAZO DE BRANDON ANTONIO QUIGUAZU CHANTRE"/>
    <s v="INDEFINIDO"/>
    <s v="FAMISANAR "/>
    <e v="#N/A"/>
    <s v="PRESENCIAL"/>
    <n v="1982088"/>
    <n v="2057407.344"/>
    <e v="#N/A"/>
    <n v="6"/>
    <s v="PROFESIONAL"/>
    <s v="PRINCIPAL-PISO 4"/>
    <s v="N.A"/>
    <s v="N.A."/>
    <x v="0"/>
    <e v="#N/A"/>
    <e v="#N/A"/>
    <d v="2020-05-01T00:00:00"/>
    <e v="#N/A"/>
    <e v="#N/A"/>
    <e v="#N/A"/>
  </r>
  <r>
    <s v="A121"/>
    <x v="2"/>
    <x v="2"/>
    <x v="2"/>
    <x v="9"/>
    <s v="-"/>
    <s v="ANALISTA ALMACEN Y RECURSOS FÍSICOS"/>
    <n v="19472456"/>
    <s v="JULIO RAFAEL "/>
    <s v="GALLEGO RODRIGUEZ "/>
    <d v="2011-05-12T00:00:00"/>
    <m/>
    <s v="STEVE RAMOS URREGO"/>
    <s v="-"/>
    <m/>
    <m/>
    <m/>
    <m/>
    <s v="INDEFINIDO"/>
    <s v="FAMISANAR "/>
    <n v="8"/>
    <s v="PRESENCIAL"/>
    <n v="1652325"/>
    <n v="1715113.35"/>
    <n v="1715113"/>
    <n v="7"/>
    <s v="ANALISTA"/>
    <s v="PRINCIPAL-PISO 4"/>
    <s v="N.A"/>
    <s v="N.A."/>
    <x v="0"/>
    <s v="M"/>
    <d v="1961-11-08T00:00:00"/>
    <d v="2020-05-01T00:00:00"/>
    <n v="21359"/>
    <n v="58.517808219178079"/>
    <s v="jgallego@famisanar.com.co"/>
  </r>
  <r>
    <s v="A122"/>
    <x v="2"/>
    <x v="2"/>
    <x v="2"/>
    <x v="9"/>
    <s v="-"/>
    <s v="ANALISTA ALMACEN Y RECURSOS FÍSICOS"/>
    <n v="79368845"/>
    <s v="DIEGO IVAN"/>
    <s v="MEDINA RODRIGUEZ"/>
    <d v="2000-06-12T00:00:00"/>
    <m/>
    <s v="STEVE RAMOS URREGO"/>
    <s v="-"/>
    <m/>
    <m/>
    <m/>
    <m/>
    <s v="INDEFINIDO"/>
    <s v="FAMISANAR "/>
    <n v="8"/>
    <s v="PRESENCIAL"/>
    <n v="1652325"/>
    <n v="1715113.35"/>
    <n v="1715113"/>
    <n v="7"/>
    <s v="ANALISTA"/>
    <s v="PRINCIPAL-PISO 4"/>
    <s v="N.A"/>
    <s v="N.A."/>
    <x v="2"/>
    <s v="M"/>
    <d v="1966-01-16T00:00:00"/>
    <d v="2020-05-01T00:00:00"/>
    <n v="19829"/>
    <n v="54.326027397260276"/>
    <s v="dmedina@famisanar.com.co"/>
  </r>
  <r>
    <s v="A123"/>
    <x v="2"/>
    <x v="2"/>
    <x v="2"/>
    <x v="9"/>
    <s v="-"/>
    <s v="AUXILIAR ALMACEN Y RECURSOS FÍSICOS"/>
    <n v="1012353505"/>
    <s v="JONATHAN"/>
    <s v="RUGE QUINTERO"/>
    <d v="2018-10-16T00:00:00"/>
    <m/>
    <s v="STEVE RAMOS URREGO"/>
    <s v="-"/>
    <m/>
    <m/>
    <m/>
    <m/>
    <s v="INDEFINIDO"/>
    <s v="FAMISANAR "/>
    <n v="8"/>
    <s v="PRESENCIAL"/>
    <n v="1099796"/>
    <n v="1141588.2480000001"/>
    <n v="1141588"/>
    <n v="10"/>
    <s v="AUXILIAR"/>
    <s v="PRINCIPAL-PISO 4"/>
    <s v="N.A"/>
    <s v="N.A."/>
    <x v="0"/>
    <s v="M"/>
    <d v="1989-06-25T00:00:00"/>
    <d v="2020-05-01T00:00:00"/>
    <n v="11268"/>
    <n v="30.87123287671233"/>
    <s v="jruge@famisanar.com.co"/>
  </r>
  <r>
    <s v="A124"/>
    <x v="2"/>
    <x v="2"/>
    <x v="2"/>
    <x v="9"/>
    <s v="-"/>
    <s v="AUXILIAR ALMACEN Y RECURSOS FÍSICOS"/>
    <n v="76325511"/>
    <s v="OMAR EDWIN"/>
    <s v="JACOBO ASTAIZA"/>
    <d v="2015-05-04T00:00:00"/>
    <d v="2016-11-01T00:00:00"/>
    <s v="STEVE RAMOS URREGO"/>
    <s v="-"/>
    <m/>
    <m/>
    <m/>
    <m/>
    <s v="INDEFINIDO"/>
    <s v="FAMISANAR "/>
    <n v="8"/>
    <s v="PRESENCIAL"/>
    <n v="1099796"/>
    <n v="1141588.2480000001"/>
    <n v="1141588"/>
    <n v="10"/>
    <s v="AUXILIAR"/>
    <s v="PRINCIPAL-PISO 4"/>
    <s v="N.A"/>
    <s v="N.A."/>
    <x v="2"/>
    <s v="M"/>
    <d v="1977-01-24T00:00:00"/>
    <d v="2020-05-01T00:00:00"/>
    <n v="15803"/>
    <n v="43.295890410958904"/>
    <s v="ojacobo@famisanar.com.co"/>
  </r>
  <r>
    <s v="A126"/>
    <x v="2"/>
    <x v="2"/>
    <x v="2"/>
    <x v="9"/>
    <s v="-"/>
    <s v="COORDINADOR VIÁTICOS, TRASLADOS Y FACTURACIÓN"/>
    <n v="52060900"/>
    <s v="MAIRA MARISELA"/>
    <s v="HURTADO PONGUTA "/>
    <d v="2011-11-01T00:00:00"/>
    <m/>
    <s v="STEVE RAMOS URREGO"/>
    <s v="-"/>
    <m/>
    <m/>
    <m/>
    <m/>
    <s v="INDEFINIDO"/>
    <s v="FAMISANAR "/>
    <n v="8"/>
    <s v="PRESENCIAL"/>
    <n v="3409274"/>
    <n v="3538826.412"/>
    <n v="3538826"/>
    <n v="5"/>
    <s v="COORDINADOR"/>
    <s v="PRINCIPAL-PISO 4"/>
    <s v="N.A"/>
    <s v="N.A."/>
    <x v="0"/>
    <s v="F"/>
    <d v="1971-10-18T00:00:00"/>
    <d v="2020-05-01T00:00:00"/>
    <n v="17728"/>
    <n v="48.56986301369863"/>
    <s v="mhurtado@famisanar.com.co"/>
  </r>
  <r>
    <s v="A127"/>
    <x v="2"/>
    <x v="2"/>
    <x v="2"/>
    <x v="9"/>
    <s v="-"/>
    <s v="ANALISTA VIÁTICOS TRASLADOS Y FACTURACIÓN"/>
    <n v="52995909"/>
    <s v="NAZHLY LILIANA "/>
    <s v="CORTES LOPEZ"/>
    <d v="2011-09-01T00:00:00"/>
    <d v="2016-02-01T00:00:00"/>
    <s v="MAIRA MARISELA HURTADO PONGUTA"/>
    <s v="-"/>
    <m/>
    <m/>
    <m/>
    <m/>
    <s v="INDEFINIDO"/>
    <s v="FAMISANAR "/>
    <n v="8"/>
    <s v="PRESENCIAL"/>
    <n v="1652325"/>
    <n v="1715113.35"/>
    <n v="1715113"/>
    <n v="7"/>
    <s v="ANALISTA"/>
    <s v="PRINCIPAL-PISO 4"/>
    <s v="N.A"/>
    <s v="N.A."/>
    <x v="0"/>
    <s v="F"/>
    <d v="1984-03-15T00:00:00"/>
    <d v="2020-05-01T00:00:00"/>
    <n v="13196"/>
    <n v="36.153424657534245"/>
    <s v="ncortes@famisanar.com.co"/>
  </r>
  <r>
    <s v="A128"/>
    <x v="2"/>
    <x v="2"/>
    <x v="2"/>
    <x v="9"/>
    <s v="-"/>
    <s v="AUXILIAR II VIÁTICOS TRASLADOS Y FACTURACIÓN"/>
    <n v="1033803012"/>
    <s v="LAURA STEFANIA"/>
    <s v="OZUNA TORRES"/>
    <d v="2017-08-01T00:00:00"/>
    <d v="2018-08-21T00:00:00"/>
    <s v="MAIRA MARISELA HURTADO PONGUTA"/>
    <s v="-"/>
    <m/>
    <m/>
    <m/>
    <m/>
    <s v="INDEFINIDO"/>
    <s v="FAMISANAR "/>
    <n v="8"/>
    <s v="PRESENCIAL"/>
    <n v="1099796"/>
    <n v="1141588.2480000001"/>
    <n v="1141588"/>
    <n v="10"/>
    <s v="AUXILIAR"/>
    <s v="PRINCIPAL-PISO 4"/>
    <s v="N.A"/>
    <s v="N.A."/>
    <x v="0"/>
    <s v="F"/>
    <d v="1998-01-11T00:00:00"/>
    <d v="2020-05-01T00:00:00"/>
    <n v="8146"/>
    <n v="22.317808219178083"/>
    <s v="lozuna@famisanar.com.co"/>
  </r>
  <r>
    <s v="A2200"/>
    <x v="2"/>
    <x v="2"/>
    <x v="2"/>
    <x v="9"/>
    <s v="-"/>
    <s v="APRENDIZ SENA - PRODUCTIVA"/>
    <n v="1069743625"/>
    <s v="LUISA FERNANDA"/>
    <s v="CABRERA MONTOYA"/>
    <d v="2019-05-20T00:00:00"/>
    <m/>
    <s v="MAIRA MARISELA HURTADO PONGUTA"/>
    <s v="-"/>
    <m/>
    <m/>
    <m/>
    <m/>
    <s v="APRENDIZAJE"/>
    <s v="FAMISANAR "/>
    <n v="8"/>
    <s v="PRESENCIAL"/>
    <n v="828116"/>
    <n v="877802.96000000008"/>
    <n v="877803"/>
    <n v="11"/>
    <s v="APRENDIZ "/>
    <s v="PRINCIPAL-PISO 4"/>
    <s v="N.A"/>
    <d v="2020-09-30T00:00:00"/>
    <x v="0"/>
    <s v="F"/>
    <d v="1993-05-25T00:00:00"/>
    <d v="2020-05-01T00:00:00"/>
    <n v="9838"/>
    <n v="26.953424657534246"/>
    <e v="#N/A"/>
  </r>
  <r>
    <s v="A33"/>
    <x v="2"/>
    <x v="2"/>
    <x v="3"/>
    <x v="10"/>
    <s v="-"/>
    <s v="JEFE PROYECTOS"/>
    <n v="52699252"/>
    <s v="PAULA ANDREA"/>
    <s v="SOLER OSORIO"/>
    <d v="2006-02-09T00:00:00"/>
    <d v="2017-08-16T00:00:00"/>
    <s v="SERGIO CARDENAS ACUÑA"/>
    <s v="-"/>
    <m/>
    <m/>
    <m/>
    <m/>
    <s v="INDEFINIDO"/>
    <s v="FAMISANAR "/>
    <n v="8"/>
    <s v="PRESENCIAL"/>
    <n v="6229905"/>
    <n v="6466641.3900000006"/>
    <n v="6466641"/>
    <n v="4"/>
    <s v="JEFE"/>
    <s v="PRINCIPAL-PISO 2"/>
    <s v="N.A"/>
    <s v="N.A."/>
    <x v="0"/>
    <s v="F"/>
    <d v="1980-07-23T00:00:00"/>
    <d v="2020-05-01T00:00:00"/>
    <n v="14527"/>
    <n v="39.799999999999997"/>
    <s v="psoler@famisanar.com.co"/>
  </r>
  <r>
    <s v="A35"/>
    <x v="2"/>
    <x v="2"/>
    <x v="3"/>
    <x v="10"/>
    <s v="-"/>
    <s v="PROFESIONAL PROYECTOS"/>
    <n v="1140818585"/>
    <s v="KAREN MARIA"/>
    <s v="MANOTAS MOVILLA"/>
    <d v="2016-05-02T00:00:00"/>
    <d v="2018-08-01T00:00:00"/>
    <s v="PAULA ADREA SOLER OSORIO"/>
    <s v="-"/>
    <m/>
    <m/>
    <m/>
    <m/>
    <s v="INDEFINIDO"/>
    <s v="FAMISANAR "/>
    <n v="8"/>
    <s v="PRESENCIAL"/>
    <n v="3984812"/>
    <n v="4136234.8560000001"/>
    <n v="4136235"/>
    <n v="6"/>
    <s v="PROFESIONAL"/>
    <s v="PRINCIPAL-PISO 2"/>
    <s v="N.A"/>
    <s v="N.A."/>
    <x v="0"/>
    <s v="F"/>
    <d v="1988-12-26T00:00:00"/>
    <d v="2020-05-01T00:00:00"/>
    <n v="11449"/>
    <n v="31.367123287671234"/>
    <s v="kmanotas@famisanar.com.co"/>
  </r>
  <r>
    <s v="A36"/>
    <x v="2"/>
    <x v="2"/>
    <x v="3"/>
    <x v="10"/>
    <s v="-"/>
    <s v="PROFESIONAL PROYECTOS"/>
    <n v="11255895"/>
    <s v="JOSE ALFONSO"/>
    <s v="RODRIGUEZ PENAGOS"/>
    <d v="2014-09-01T00:00:00"/>
    <d v="2018-10-01T00:00:00"/>
    <s v="PAULA ADREA SOLER OSORIO"/>
    <s v="-"/>
    <m/>
    <m/>
    <m/>
    <m/>
    <s v="INDEFINIDO"/>
    <s v="FAMISANAR "/>
    <n v="8"/>
    <s v="PRESENCIAL"/>
    <n v="3984812"/>
    <n v="4136234.8560000001"/>
    <n v="4136235"/>
    <n v="6"/>
    <s v="PROFESIONAL"/>
    <s v="PRINCIPAL-PISO 2"/>
    <s v="N.A"/>
    <s v="N.A."/>
    <x v="0"/>
    <s v="M"/>
    <d v="1981-05-19T00:00:00"/>
    <d v="2020-05-01T00:00:00"/>
    <n v="14227"/>
    <n v="38.978082191780821"/>
    <s v="jrodriguezp@famisanar.com.co"/>
  </r>
  <r>
    <s v="A37"/>
    <x v="2"/>
    <x v="2"/>
    <x v="3"/>
    <x v="10"/>
    <d v="2019-08-01T00:00:00"/>
    <s v="PROFESIONAL PROYECTOS"/>
    <s v="VACANTE"/>
    <s v="BP2-0081-20"/>
    <m/>
    <e v="#N/A"/>
    <m/>
    <s v="PAULA ADREA SOLER OSORIO"/>
    <d v="2020-04-19T00:00:00"/>
    <n v="1020716365"/>
    <s v="NEYLA GEOVANA"/>
    <s v="SANCHEZ MARTIN "/>
    <s v="REEMPLAZO DE NEYLA GEOVANA SANCHEZ MARTIN "/>
    <s v="INDEFINIDO"/>
    <e v="#N/A"/>
    <e v="#N/A"/>
    <s v="PRESENCIAL"/>
    <n v="3984812"/>
    <n v="4136234.8560000001"/>
    <e v="#N/A"/>
    <n v="6"/>
    <s v="PROFESIONAL"/>
    <s v="PRINCIPAL-PISO 2"/>
    <m/>
    <s v="N.A."/>
    <x v="0"/>
    <e v="#N/A"/>
    <e v="#N/A"/>
    <d v="2020-05-01T00:00:00"/>
    <e v="#N/A"/>
    <e v="#N/A"/>
    <e v="#N/A"/>
  </r>
  <r>
    <s v="A38"/>
    <x v="2"/>
    <x v="2"/>
    <x v="3"/>
    <x v="10"/>
    <d v="2019-10-01T00:00:00"/>
    <s v="PROFESIONAL PROYECTOS"/>
    <n v="80210725"/>
    <s v="JAVIER ERNESTO "/>
    <s v="SANTACRUZ RUBIANO "/>
    <d v="2019-10-01T00:00:00"/>
    <m/>
    <s v="PAULA ADREA SOLER OSORIO"/>
    <s v="-"/>
    <m/>
    <m/>
    <m/>
    <m/>
    <s v="CONTINGENCIA"/>
    <s v="NEXARTE"/>
    <n v="8"/>
    <s v="PRESENCIAL"/>
    <n v="3984812"/>
    <n v="4136234.8560000001"/>
    <n v="3984812"/>
    <n v="6"/>
    <s v="PROFESIONAL"/>
    <s v="PRINCIPAL-PISO 2"/>
    <s v="LICENCIA DE MATERNIDAD KAREN MANOTAS"/>
    <d v="2020-05-03T00:00:00"/>
    <x v="0"/>
    <s v="M"/>
    <s v="29/06/1983"/>
    <d v="2020-05-01T00:00:00"/>
    <n v="13456"/>
    <n v="36.865753424657534"/>
    <s v="jsantacruz@famisanar.com.co"/>
  </r>
  <r>
    <s v="A39"/>
    <x v="2"/>
    <x v="2"/>
    <x v="3"/>
    <x v="10"/>
    <s v="-"/>
    <s v="ANALISTA SEGUIMIENTO"/>
    <n v="1020735023"/>
    <s v="ANA CAROLINA"/>
    <s v="CORTES NIÑO"/>
    <d v="2015-08-03T00:00:00"/>
    <d v="2018-11-06T00:00:00"/>
    <s v="PAULA ADREA SOLER OSORIO"/>
    <s v="-"/>
    <m/>
    <m/>
    <m/>
    <m/>
    <s v="INDEFINIDO"/>
    <s v="FAMISANAR "/>
    <n v="8"/>
    <s v="PRESENCIAL"/>
    <n v="2331352"/>
    <n v="2419943.3760000002"/>
    <n v="2419943"/>
    <n v="7"/>
    <s v="ANALISTA"/>
    <s v="PRINCIPAL-PISO 2"/>
    <s v="N.A"/>
    <s v="N.A."/>
    <x v="0"/>
    <s v="F"/>
    <d v="1988-06-26T00:00:00"/>
    <d v="2020-05-01T00:00:00"/>
    <n v="11632"/>
    <n v="31.86849315068493"/>
    <s v="acortesn@famisanar.com.co"/>
  </r>
  <r>
    <s v="A40"/>
    <x v="2"/>
    <x v="2"/>
    <x v="3"/>
    <x v="10"/>
    <s v="-"/>
    <s v="JEFE PROCESOS"/>
    <n v="33703371"/>
    <s v="CLAUDIA PATRICIA"/>
    <s v="SANCHEZ BRAVO"/>
    <d v="2017-07-17T00:00:00"/>
    <m/>
    <s v="SERGIO CARDENAS ACUÑA"/>
    <s v="-"/>
    <m/>
    <m/>
    <m/>
    <m/>
    <s v="INDEFINIDO"/>
    <s v="FAMISANAR "/>
    <n v="8"/>
    <s v="PRESENCIAL"/>
    <n v="6229905"/>
    <n v="6466641.3900000006"/>
    <n v="6466641"/>
    <n v="4"/>
    <s v="JEFE"/>
    <s v="PRINCIPAL-PISO 2"/>
    <s v="N.A"/>
    <s v="N.A."/>
    <x v="0"/>
    <s v="F"/>
    <d v="1984-10-02T00:00:00"/>
    <d v="2020-05-01T00:00:00"/>
    <n v="12995"/>
    <n v="35.602739726027394"/>
    <s v="csanchezb@famisanar.com.co"/>
  </r>
  <r>
    <s v="A42"/>
    <x v="2"/>
    <x v="2"/>
    <x v="3"/>
    <x v="10"/>
    <s v="-"/>
    <s v="INGENIERO PROCESOS"/>
    <n v="51791697"/>
    <s v="MARGARITA DEL PILAR"/>
    <s v="MENDEZ SERRANO"/>
    <d v="1996-10-09T00:00:00"/>
    <m/>
    <s v="CLAUDIA PATRICIA SANCHEZ BRAVO"/>
    <s v="-"/>
    <m/>
    <m/>
    <m/>
    <m/>
    <s v="INDEFINIDO"/>
    <s v="FAMISANAR "/>
    <n v="8"/>
    <s v="PRESENCIAL"/>
    <n v="4519903"/>
    <n v="4691659.3140000002"/>
    <n v="4691659"/>
    <n v="6"/>
    <s v="PROFESIONAL"/>
    <s v="PRINCIPAL-PISO 2"/>
    <s v="N.A"/>
    <s v="N.A."/>
    <x v="0"/>
    <s v="F"/>
    <d v="1965-10-03T00:00:00"/>
    <d v="2020-05-01T00:00:00"/>
    <n v="19934"/>
    <n v="54.613698630136987"/>
    <s v="mmendez@famisanar.com.co"/>
  </r>
  <r>
    <s v="A41"/>
    <x v="2"/>
    <x v="2"/>
    <x v="3"/>
    <x v="10"/>
    <d v="2019-10-01T00:00:00"/>
    <s v="PROFESIONAL DE PROCESOS"/>
    <n v="79796659"/>
    <s v="CARLOS ANDRES"/>
    <s v="MENDOZA GUARNIZO"/>
    <d v="2001-05-02T00:00:00"/>
    <d v="2019-10-01T00:00:00"/>
    <s v="CLAUDIA PATRICIA SANCHEZ BRAVO"/>
    <s v="-"/>
    <m/>
    <m/>
    <m/>
    <m/>
    <s v="INDEFINIDO"/>
    <s v="FAMISANAR "/>
    <n v="8"/>
    <s v="PRESENCIAL"/>
    <n v="6086795"/>
    <n v="6318093.21"/>
    <n v="6318093"/>
    <n v="6"/>
    <s v="PROFESIONAL"/>
    <s v="PRINCIPAL-PISO 2"/>
    <s v="N.A"/>
    <s v="N.A."/>
    <x v="0"/>
    <s v="M"/>
    <d v="1978-08-12T00:00:00"/>
    <d v="2020-05-01T00:00:00"/>
    <n v="15238"/>
    <n v="41.747945205479454"/>
    <s v="cmendoza@famisanar.com.co"/>
  </r>
  <r>
    <s v="A43"/>
    <x v="2"/>
    <x v="2"/>
    <x v="3"/>
    <x v="10"/>
    <s v="-"/>
    <s v="PROFESIONAL DE PROCESOS"/>
    <n v="1013637413"/>
    <s v="LINA MARIA"/>
    <s v="PANESSO ARCHILA"/>
    <d v="2019-09-23T00:00:00"/>
    <m/>
    <s v="CLAUDIA PATRICIA SANCHEZ BRAVO"/>
    <s v="-"/>
    <m/>
    <m/>
    <m/>
    <m/>
    <s v="INDEFINIDO"/>
    <s v="FAMISANAR "/>
    <n v="8"/>
    <s v="PRESENCIAL"/>
    <n v="3593347"/>
    <n v="3729894.1860000002"/>
    <n v="3593347"/>
    <n v="6"/>
    <s v="PROFESIONAL"/>
    <s v="PRINCIPAL-PISO 2"/>
    <s v="N.A"/>
    <s v="N.A."/>
    <x v="0"/>
    <s v="F"/>
    <d v="1992-09-05T00:00:00"/>
    <d v="2020-05-01T00:00:00"/>
    <n v="10100"/>
    <n v="27.671232876712327"/>
    <s v="lpanesso@famisanar.com.co"/>
  </r>
  <r>
    <s v="A44"/>
    <x v="2"/>
    <x v="2"/>
    <x v="3"/>
    <x v="10"/>
    <s v="-"/>
    <s v="PROFESIONAL DE PROCESOS"/>
    <n v="1026285604"/>
    <s v="SERGIO"/>
    <s v="SALINAS SIERRA"/>
    <d v="2019-01-16T00:00:00"/>
    <m/>
    <s v="CLAUDIA PATRICIA SANCHEZ BRAVO"/>
    <s v="-"/>
    <m/>
    <m/>
    <m/>
    <m/>
    <s v="INDEFINIDO"/>
    <s v="FAMISANAR "/>
    <n v="8"/>
    <s v="PRESENCIAL"/>
    <n v="3593347"/>
    <n v="3729894.1860000002"/>
    <n v="3729894"/>
    <n v="6"/>
    <s v="PROFESIONAL"/>
    <s v="PRINCIPAL-PISO 2"/>
    <s v="N.A"/>
    <s v="N.A."/>
    <x v="0"/>
    <s v="M"/>
    <d v="1993-09-26T00:00:00"/>
    <d v="2020-05-01T00:00:00"/>
    <n v="9714"/>
    <n v="26.613698630136987"/>
    <s v="ssalinas@famisanar.com.co"/>
  </r>
  <r>
    <s v="A45"/>
    <x v="2"/>
    <x v="2"/>
    <x v="3"/>
    <x v="10"/>
    <s v="-"/>
    <s v="PROFESIONAL DE PROCESOS"/>
    <n v="79448084"/>
    <s v="RAMON "/>
    <s v="CLAVIJO MANZANARES"/>
    <d v="2013-04-08T00:00:00"/>
    <m/>
    <s v="CLAUDIA PATRICIA SANCHEZ BRAVO"/>
    <s v="-"/>
    <m/>
    <m/>
    <m/>
    <m/>
    <s v="INDEFINIDO"/>
    <s v="FAMISANAR "/>
    <n v="8"/>
    <s v="PRESENCIAL"/>
    <n v="3593347"/>
    <n v="3729894.1860000002"/>
    <n v="3729894"/>
    <n v="6"/>
    <s v="PROFESIONAL"/>
    <s v="PRINCIPAL-PISO 2"/>
    <s v="N.A"/>
    <s v="N.A."/>
    <x v="2"/>
    <s v="M"/>
    <d v="1967-08-31T00:00:00"/>
    <d v="2020-05-01T00:00:00"/>
    <n v="19237"/>
    <n v="52.704109589041096"/>
    <s v="rclavijo@famisanar.com.co"/>
  </r>
  <r>
    <s v="A46"/>
    <x v="2"/>
    <x v="2"/>
    <x v="3"/>
    <x v="10"/>
    <s v="-"/>
    <s v="PROFESIONAL DE PROCESOS"/>
    <n v="1019083495"/>
    <s v="HAIR CAMILO"/>
    <s v="CORTES CORTES"/>
    <d v="2018-10-17T00:00:00"/>
    <d v="2019-12-02T00:00:00"/>
    <s v="CLAUDIA PATRICIA SANCHEZ BRAVO"/>
    <s v="-"/>
    <m/>
    <m/>
    <m/>
    <s v="PASO L CARGO DE PROFESIONAL SERVICIOS PAC "/>
    <s v="INDEFINIDO"/>
    <s v="FAMISANAR "/>
    <n v="8"/>
    <s v="PRESENCIAL"/>
    <n v="3593347"/>
    <n v="3729894.1860000002"/>
    <n v="2596038"/>
    <n v="6"/>
    <s v="PROFESIONAL"/>
    <s v="PRINCIPAL-PISO 2"/>
    <s v="N.A"/>
    <s v="N.A."/>
    <x v="0"/>
    <s v="M"/>
    <d v="1993-06-26T00:00:00"/>
    <d v="2020-05-01T00:00:00"/>
    <n v="9806"/>
    <n v="26.865753424657534"/>
    <s v="hcortes@famisanar.com.co"/>
  </r>
  <r>
    <s v="A47"/>
    <x v="2"/>
    <x v="2"/>
    <x v="3"/>
    <x v="10"/>
    <s v="-"/>
    <s v="PROFESIONAL DE PROCESOS"/>
    <n v="52714985"/>
    <s v="EMILSE"/>
    <s v="ROMERO AVILA"/>
    <d v="2016-05-02T00:00:00"/>
    <m/>
    <s v="CLAUDIA PATRICIA SANCHEZ BRAVO"/>
    <s v="-"/>
    <m/>
    <m/>
    <m/>
    <m/>
    <s v="INDEFINIDO"/>
    <s v="FAMISANAR "/>
    <n v="8"/>
    <s v="PRESENCIAL"/>
    <n v="3593347"/>
    <n v="3729894.1860000002"/>
    <n v="3729894"/>
    <n v="6"/>
    <s v="PROFESIONAL"/>
    <s v="PRINCIPAL-PISO 2"/>
    <s v="N.A"/>
    <s v="N.A."/>
    <x v="0"/>
    <s v="F"/>
    <d v="1979-05-08T00:00:00"/>
    <d v="2020-05-01T00:00:00"/>
    <n v="14969"/>
    <n v="41.010958904109586"/>
    <s v="eromero@famisanar.com.co"/>
  </r>
  <r>
    <s v="A48"/>
    <x v="2"/>
    <x v="2"/>
    <x v="3"/>
    <x v="10"/>
    <s v="-"/>
    <s v="ANALISTA PROCESOS"/>
    <n v="1026252576"/>
    <s v="FREDY ANDRES"/>
    <s v="SANTANA FIGUEROA"/>
    <d v="2012-01-03T00:00:00"/>
    <d v="2015-06-01T00:00:00"/>
    <s v="CLAUDIA PATRICIA SANCHEZ BRAVO"/>
    <s v="-"/>
    <m/>
    <m/>
    <m/>
    <m/>
    <s v="INDEFINIDO"/>
    <s v="FAMISANAR "/>
    <n v="8"/>
    <s v="PRESENCIAL"/>
    <n v="2331352"/>
    <n v="2419943.3760000002"/>
    <n v="2419943"/>
    <n v="7"/>
    <s v="ANALISTA"/>
    <s v="PRINCIPAL-PISO 2"/>
    <s v="N.A"/>
    <s v="N.A."/>
    <x v="2"/>
    <s v="M"/>
    <d v="1986-08-09T00:00:00"/>
    <d v="2020-05-01T00:00:00"/>
    <n v="12319"/>
    <n v="33.750684931506846"/>
    <s v="fsantana@famisanar.com.co"/>
  </r>
  <r>
    <s v="A49"/>
    <x v="2"/>
    <x v="2"/>
    <x v="3"/>
    <x v="10"/>
    <s v="-"/>
    <s v="ANALISTA PLANEACIÓN DE PROCESOS"/>
    <n v="1032440193"/>
    <s v="DIEGO ALEJANDRO"/>
    <s v="VALCARCEL SANCHEZ"/>
    <d v="2020-02-24T00:00:00"/>
    <m/>
    <s v="CLAUDIA PATRICIA SANCHEZ BRAVO"/>
    <s v="-"/>
    <m/>
    <e v="#N/A"/>
    <e v="#N/A"/>
    <s v="REEMPLAZO POR PROMOCION DE HAIR CAMILO CORTES CORTES "/>
    <s v="INDEFINIDO"/>
    <s v="FAMISANAR "/>
    <n v="8"/>
    <s v="PRESENCIAL"/>
    <n v="1852391"/>
    <n v="1922781.858"/>
    <n v="2500000"/>
    <n v="7"/>
    <s v="ANALISTA"/>
    <s v="PRINCIPAL-PISO 2"/>
    <s v="N.A"/>
    <s v="N.A."/>
    <x v="0"/>
    <s v="M"/>
    <d v="1990-11-15T00:00:00"/>
    <d v="2020-05-01T00:00:00"/>
    <n v="10760"/>
    <n v="29.479452054794521"/>
    <s v="dvalcarcel@famisanar.com.co"/>
  </r>
  <r>
    <s v="A2205"/>
    <x v="2"/>
    <x v="2"/>
    <x v="3"/>
    <x v="10"/>
    <s v="-"/>
    <s v="APRENDIZ SENA - PRODUCTIVA"/>
    <s v="VACANTE"/>
    <m/>
    <m/>
    <e v="#N/A"/>
    <m/>
    <s v="CLAUDIA PATRICIA SANCHEZ BRAVO"/>
    <d v="2020-04-15T00:00:00"/>
    <n v="1069759308"/>
    <s v="IVAN SANTIAGO"/>
    <s v="HERRERA BAQUERO"/>
    <s v="REEMPLAZO DE IVAN SANTIAGO HERRERA BAQUERO"/>
    <s v="APRENDIZAJE"/>
    <s v="FAMISANAR "/>
    <e v="#N/A"/>
    <s v="PRESENCIAL"/>
    <n v="828116"/>
    <n v="877802.96000000008"/>
    <e v="#N/A"/>
    <n v="11"/>
    <s v="APRENDIZ "/>
    <s v="PRINCIPAL-PISO 2"/>
    <s v="N.A"/>
    <e v="#N/A"/>
    <x v="0"/>
    <e v="#N/A"/>
    <e v="#N/A"/>
    <d v="2020-05-01T00:00:00"/>
    <e v="#N/A"/>
    <e v="#N/A"/>
    <e v="#N/A"/>
  </r>
  <r>
    <s v="F158"/>
    <x v="3"/>
    <x v="3"/>
    <x v="0"/>
    <x v="11"/>
    <s v="-"/>
    <s v="GERENTE FINANCIERO "/>
    <n v="79786308"/>
    <s v="SANTIAGO"/>
    <s v="GAITÁN BAZZANI"/>
    <d v="2018-07-09T00:00:00"/>
    <m/>
    <s v="ELIAS BOTERO MEJIA"/>
    <s v="-"/>
    <m/>
    <m/>
    <m/>
    <m/>
    <s v="INDEFINIDO"/>
    <s v="FAMISANAR "/>
    <n v="8"/>
    <s v="PRESENCIAL"/>
    <n v="28890400"/>
    <n v="29988235.199999999"/>
    <n v="29988235"/>
    <n v="1"/>
    <s v="GERENTE"/>
    <s v="PRINCIPAL-PISO 7"/>
    <s v="N.A"/>
    <s v="N.A."/>
    <x v="0"/>
    <s v="M"/>
    <d v="1976-05-01T00:00:00"/>
    <d v="2020-05-01T00:00:00"/>
    <n v="16071"/>
    <n v="44.030136986301372"/>
    <s v="sgaitanb@famisanar.com.co"/>
  </r>
  <r>
    <s v="F159"/>
    <x v="3"/>
    <x v="3"/>
    <x v="0"/>
    <x v="11"/>
    <d v="2018-11-01T00:00:00"/>
    <s v="LÍDER SEGUIMIENTO Y CONTROL DE LA GESTIÓN"/>
    <n v="52834365"/>
    <s v="ALEJANDRA MARIA"/>
    <s v="RAMIREZ PERDOMO"/>
    <d v="2017-11-22T00:00:00"/>
    <d v="2018-11-07T00:00:00"/>
    <s v="SANTIAGO GAITAN BAZZANI"/>
    <s v="-"/>
    <m/>
    <m/>
    <m/>
    <m/>
    <s v="INDEFINIDO"/>
    <s v="FAMISANAR "/>
    <n v="8"/>
    <s v="PRESENCIAL"/>
    <n v="6706700"/>
    <n v="6961554.6000000006"/>
    <n v="6961555"/>
    <n v="2"/>
    <s v="ASESOR"/>
    <s v="PRINCIPAL-PISO 4"/>
    <s v="N.A"/>
    <s v="N.A."/>
    <x v="0"/>
    <s v="F"/>
    <d v="1980-05-04T00:00:00"/>
    <d v="2020-05-01T00:00:00"/>
    <n v="14607"/>
    <n v="40.019178082191779"/>
    <s v="aramirezp@famisanar.com.co"/>
  </r>
  <r>
    <s v="F2233"/>
    <x v="3"/>
    <x v="3"/>
    <x v="0"/>
    <x v="11"/>
    <s v="-"/>
    <s v="APRENDIZ SENA - PRODUCTIVA"/>
    <s v="VACANTE"/>
    <m/>
    <m/>
    <e v="#N/A"/>
    <m/>
    <s v="ALEJANDRA MARIA RAMIREZ"/>
    <d v="2020-04-15T00:00:00"/>
    <n v="1069757012"/>
    <s v="JUAN PABLO"/>
    <s v="OLIVERA PARRA"/>
    <s v="REEMPLAZO DE JUAN PABLO OLIVERA PARRA"/>
    <s v="APRENDIZAJE"/>
    <s v="FAMISANAR "/>
    <e v="#N/A"/>
    <s v="PRESENCIAL"/>
    <n v="828116"/>
    <n v="877802.96000000008"/>
    <e v="#N/A"/>
    <n v="11"/>
    <s v="APRENDIZ "/>
    <s v="PRINCIPAL-PISO 4"/>
    <s v="N.A"/>
    <e v="#N/A"/>
    <x v="0"/>
    <e v="#N/A"/>
    <e v="#N/A"/>
    <d v="2020-05-01T00:00:00"/>
    <e v="#N/A"/>
    <e v="#N/A"/>
    <e v="#N/A"/>
  </r>
  <r>
    <s v="F160"/>
    <x v="3"/>
    <x v="3"/>
    <x v="1"/>
    <x v="12"/>
    <d v="2018-10-01T00:00:00"/>
    <s v="DIRECTOR PLANEACIÓN FINANCIERA"/>
    <n v="1032375439"/>
    <s v="ADRIANA"/>
    <s v="PEREZ GARZON"/>
    <d v="2018-11-06T00:00:00"/>
    <m/>
    <s v="SANTIAGO GAITAN BAZZANI"/>
    <s v="-"/>
    <m/>
    <m/>
    <m/>
    <m/>
    <s v="INDEFINIDO"/>
    <s v="FAMISANAR "/>
    <n v="8"/>
    <s v="PRESENCIAL"/>
    <n v="13990176"/>
    <n v="14521802.688000001"/>
    <n v="14521803"/>
    <n v="3"/>
    <s v="DIRECTOR"/>
    <s v="PRINCIPAL-PISO 4"/>
    <s v="N.A"/>
    <s v="N.A."/>
    <x v="0"/>
    <s v="F"/>
    <d v="1986-11-08T00:00:00"/>
    <d v="2020-05-01T00:00:00"/>
    <n v="12228"/>
    <n v="33.5013698630137"/>
    <s v="aperezg@famisanar.com.co"/>
  </r>
  <r>
    <s v="F161"/>
    <x v="3"/>
    <x v="3"/>
    <x v="1"/>
    <x v="12"/>
    <s v="-"/>
    <s v="PROFESIONAL ESPECIALIZADO PLANEACIÓN FINANCIERA"/>
    <n v="79602105"/>
    <s v="HECTOR FABIO"/>
    <s v="BUITRAGO SALAZAR"/>
    <d v="2019-10-01T00:00:00"/>
    <m/>
    <s v="ADRIANA PEREZ GARZON"/>
    <s v="-"/>
    <m/>
    <m/>
    <m/>
    <m/>
    <s v="INDEFINIDO"/>
    <s v="FAMISANAR "/>
    <n v="8"/>
    <s v="PRESENCIAL"/>
    <n v="6229905"/>
    <n v="6466641.3900000006"/>
    <n v="6229905"/>
    <n v="6"/>
    <s v="PROFESIONAL"/>
    <s v="PRINCIPAL-PISO 4"/>
    <s v="N.A"/>
    <s v="N.A."/>
    <x v="0"/>
    <s v="M"/>
    <d v="1973-11-08T00:00:00"/>
    <d v="2020-05-01T00:00:00"/>
    <n v="16976"/>
    <n v="46.509589041095893"/>
    <s v="hbuitrago@famisanar.com.co"/>
  </r>
  <r>
    <s v="F162"/>
    <x v="3"/>
    <x v="3"/>
    <x v="1"/>
    <x v="12"/>
    <s v="-"/>
    <s v="PROFESIONAL ESPECIALIZADO PLANEACIÓN FINANCIERA"/>
    <n v="1020764017"/>
    <s v="JENNY ALEXANDRA"/>
    <s v="RODRIGUEZ ROMERO"/>
    <d v="2019-04-29T00:00:00"/>
    <m/>
    <s v="ADRIANA PEREZ GARZON"/>
    <s v="-"/>
    <m/>
    <m/>
    <m/>
    <m/>
    <s v="INDEFINIDO"/>
    <s v="FAMISANAR "/>
    <n v="8"/>
    <s v="PRESENCIAL"/>
    <n v="6229905"/>
    <n v="6466641.3900000006"/>
    <n v="6267340"/>
    <n v="6"/>
    <s v="PROFESIONAL"/>
    <s v="PRINCIPAL-PISO 4"/>
    <s v="N.A"/>
    <s v="N.A."/>
    <x v="0"/>
    <s v="F"/>
    <d v="1991-08-05T00:00:00"/>
    <d v="2020-05-01T00:00:00"/>
    <n v="10497"/>
    <n v="28.758904109589039"/>
    <s v="jrodriguezr@famisanar.com.co"/>
  </r>
  <r>
    <s v="F163"/>
    <x v="3"/>
    <x v="3"/>
    <x v="2"/>
    <x v="13"/>
    <s v="-"/>
    <s v="DIRECTOR CONTABILIDAD"/>
    <n v="24080993"/>
    <s v="MARTHA IRED"/>
    <s v="VALDERRAMA PUENTES"/>
    <d v="2017-02-20T00:00:00"/>
    <m/>
    <s v="SANTIAGO GAITAN BAZZANI"/>
    <s v="-"/>
    <m/>
    <m/>
    <m/>
    <m/>
    <s v="INDEFINIDO"/>
    <s v="FAMISANAR "/>
    <n v="8"/>
    <s v="PRESENCIAL"/>
    <n v="15477000"/>
    <n v="16065126"/>
    <n v="16065126"/>
    <n v="3"/>
    <s v="DIRECTOR"/>
    <s v="PRINCIPAL-PISO 4"/>
    <s v="N.A"/>
    <s v="N.A."/>
    <x v="0"/>
    <s v="F"/>
    <d v="1976-11-03T00:00:00"/>
    <d v="2020-05-01T00:00:00"/>
    <n v="15885"/>
    <n v="43.520547945205479"/>
    <s v="mvalderrama@famisanar.com.co"/>
  </r>
  <r>
    <s v="F164"/>
    <x v="3"/>
    <x v="3"/>
    <x v="2"/>
    <x v="13"/>
    <s v="-"/>
    <s v="JEFE IMPUESTOS Y APOYO CONTABLE"/>
    <n v="80127452"/>
    <s v="PEDRO ANDRES"/>
    <s v="SANTAMARIA RATIVA"/>
    <d v="2018-11-06T00:00:00"/>
    <m/>
    <s v="MARTHA IRED VALDERRAMA PUENTES"/>
    <s v="-"/>
    <m/>
    <m/>
    <m/>
    <m/>
    <s v="INDEFINIDO"/>
    <s v="FAMISANAR "/>
    <n v="8"/>
    <s v="PRESENCIAL"/>
    <n v="6921933"/>
    <n v="7184966.4539999999"/>
    <n v="7184966"/>
    <n v="4"/>
    <s v="JEFE"/>
    <s v="PRINCIPAL-PISO 4"/>
    <s v="N.A"/>
    <s v="N.A."/>
    <x v="0"/>
    <s v="M"/>
    <d v="1980-04-13T00:00:00"/>
    <d v="2020-05-01T00:00:00"/>
    <n v="14628"/>
    <n v="40.076712328767123"/>
    <s v="psantamaria@famisanar.com.co"/>
  </r>
  <r>
    <s v="F165"/>
    <x v="3"/>
    <x v="3"/>
    <x v="2"/>
    <x v="13"/>
    <d v="2019-02-01T00:00:00"/>
    <s v="PROFESIONAL IMPUESTOS"/>
    <n v="53074503"/>
    <s v="DENYS YORLEY"/>
    <s v="GONZALEZ VERANO"/>
    <d v="2019-02-18T00:00:00"/>
    <d v="2016-07-01T00:00:00"/>
    <s v="PEDRO ANDRES SANTAMARIA RATIVA"/>
    <s v="-"/>
    <m/>
    <m/>
    <m/>
    <m/>
    <s v="INDEFINIDO"/>
    <s v="FAMISANAR "/>
    <n v="8"/>
    <s v="PRESENCIAL"/>
    <n v="3199715"/>
    <n v="3321304.17"/>
    <n v="3321304"/>
    <n v="6"/>
    <s v="PROFESIONAL"/>
    <s v="PRINCIPAL-PISO 4"/>
    <s v="N.A"/>
    <s v="N.A."/>
    <x v="0"/>
    <s v="F"/>
    <d v="1984-01-28T00:00:00"/>
    <d v="2020-05-01T00:00:00"/>
    <n v="13243"/>
    <n v="36.282191780821918"/>
    <s v="dgonzalezv@famisanar.com.co"/>
  </r>
  <r>
    <s v="F166"/>
    <x v="3"/>
    <x v="3"/>
    <x v="2"/>
    <x v="13"/>
    <d v="2019-09-01T00:00:00"/>
    <s v="ANALISTA IMPUESTOS Y FACTURACION"/>
    <n v="1024548215"/>
    <s v="JOSE ELVER"/>
    <s v="RODRIGUEZ ARIAS"/>
    <d v="2016-03-01T00:00:00"/>
    <d v="2018-08-21T00:00:00"/>
    <s v="PEDRO ANDRES SANTAMARIA RATIVA"/>
    <s v="-"/>
    <m/>
    <m/>
    <m/>
    <m/>
    <s v="INDEFINIDO"/>
    <s v="FAMISANAR "/>
    <n v="8"/>
    <s v="PRESENCIAL"/>
    <n v="1652325"/>
    <n v="1715113.35"/>
    <n v="1715113"/>
    <n v="7"/>
    <s v="ANALISTA"/>
    <s v="PRINCIPAL-PISO 4"/>
    <s v="N.A"/>
    <s v="N.A."/>
    <x v="0"/>
    <s v="M"/>
    <d v="1993-07-03T00:00:00"/>
    <d v="2020-05-01T00:00:00"/>
    <n v="9799"/>
    <n v="26.846575342465755"/>
    <s v="jrodrigueza@famisanar.com.co"/>
  </r>
  <r>
    <s v="F167"/>
    <x v="3"/>
    <x v="3"/>
    <x v="2"/>
    <x v="13"/>
    <d v="2019-09-01T00:00:00"/>
    <s v="ANALISTA IMPUESTOS Y FACTURACION"/>
    <n v="53154611"/>
    <s v="DIANA PATRICIA"/>
    <s v="GOMEZ"/>
    <d v="2019-09-16T00:00:00"/>
    <m/>
    <s v="PEDRO ANDRES SANTAMARIA RATIVA"/>
    <s v="-"/>
    <m/>
    <m/>
    <m/>
    <m/>
    <s v="INDEFINIDO"/>
    <s v="FAMISANAR "/>
    <n v="8"/>
    <s v="PRESENCIAL"/>
    <n v="1652325"/>
    <n v="1715113.35"/>
    <n v="1652325"/>
    <n v="7"/>
    <s v="ANALISTA"/>
    <s v="PRINCIPAL-PISO 4"/>
    <s v="N.A"/>
    <s v="N.A."/>
    <x v="0"/>
    <s v="F"/>
    <d v="1985-10-22T00:00:00"/>
    <d v="2020-05-01T00:00:00"/>
    <n v="12610"/>
    <n v="34.547945205479451"/>
    <s v="dgomez@famisanar.com.co"/>
  </r>
  <r>
    <s v="F168"/>
    <x v="3"/>
    <x v="3"/>
    <x v="2"/>
    <x v="13"/>
    <s v="-"/>
    <s v="AUXILIAR IMPUESTOS"/>
    <n v="1032374428"/>
    <s v="ANGELA ADRIANA"/>
    <s v="DELGADO VALBUENA"/>
    <d v="2019-11-18T00:00:00"/>
    <m/>
    <s v="PEDRO ANDRES SANTAMARIA RATIVA"/>
    <s v="-"/>
    <m/>
    <m/>
    <m/>
    <m/>
    <s v="INDEFINIDO"/>
    <s v="FAMISANAR "/>
    <n v="8"/>
    <s v="PRESENCIAL"/>
    <n v="1099796"/>
    <n v="1141588.2480000001"/>
    <n v="1100000"/>
    <n v="10"/>
    <s v="AUXILIAR"/>
    <s v="PRINCIPAL-PISO 4"/>
    <s v="N.A"/>
    <s v="N.A."/>
    <x v="0"/>
    <s v="F"/>
    <d v="1986-02-24T00:00:00"/>
    <d v="2020-05-01T00:00:00"/>
    <n v="12485"/>
    <n v="34.205479452054796"/>
    <s v="adelgadov@famisanar.com.co"/>
  </r>
  <r>
    <s v="F169"/>
    <x v="3"/>
    <x v="3"/>
    <x v="2"/>
    <x v="13"/>
    <s v="-"/>
    <s v="JEFE TÉCNICO CONTABILIDAD"/>
    <n v="1030540577"/>
    <s v="GINA PAOLA"/>
    <s v="MORENO TORRES"/>
    <d v="2018-08-28T00:00:00"/>
    <m/>
    <s v="MARTHA IRED VALDERRAMA PUENTES"/>
    <s v="-"/>
    <m/>
    <m/>
    <m/>
    <m/>
    <s v="INDEFINIDO"/>
    <s v="FAMISANAR "/>
    <n v="8"/>
    <s v="PRESENCIAL"/>
    <n v="6921933"/>
    <n v="7184966.4539999999"/>
    <n v="11411439"/>
    <n v="4"/>
    <s v="JEFE"/>
    <s v="PRINCIPAL-PISO 4"/>
    <s v="N.A"/>
    <s v="N.A."/>
    <x v="0"/>
    <s v="F"/>
    <d v="1987-09-29T00:00:00"/>
    <d v="2020-05-01T00:00:00"/>
    <n v="11903"/>
    <n v="32.610958904109587"/>
    <s v="gpmoreno@famisanar.com.co"/>
  </r>
  <r>
    <s v="F170"/>
    <x v="3"/>
    <x v="3"/>
    <x v="2"/>
    <x v="13"/>
    <s v="-"/>
    <s v="PROFESIONAL ESPECIALIZADO NIIF"/>
    <n v="1013598032"/>
    <s v="LAURA CRISTINA"/>
    <s v="MARTIN CHINCHILLA"/>
    <d v="2018-10-29T00:00:00"/>
    <m/>
    <s v="GINA PAOLA MORENO TORRES"/>
    <s v="-"/>
    <m/>
    <m/>
    <m/>
    <m/>
    <s v="INDEFINIDO"/>
    <s v="FAMISANAR "/>
    <n v="8"/>
    <s v="PRESENCIAL"/>
    <n v="4982665"/>
    <n v="5172006.2700000005"/>
    <n v="5172006"/>
    <n v="6"/>
    <s v="PROFESIONAL"/>
    <s v="PRINCIPAL-PISO 4"/>
    <s v="N.A"/>
    <s v="N.A."/>
    <x v="0"/>
    <s v="F"/>
    <d v="1988-07-03T00:00:00"/>
    <d v="2020-05-01T00:00:00"/>
    <n v="11625"/>
    <n v="31.849315068493151"/>
    <s v="lmartin@famisanar.com.co"/>
  </r>
  <r>
    <s v="F171"/>
    <x v="3"/>
    <x v="3"/>
    <x v="2"/>
    <x v="13"/>
    <d v="2018-12-07T00:00:00"/>
    <s v="PROFESIONAL II CONTABILIDAD"/>
    <n v="1030618712"/>
    <s v="DANIEL ANDRES"/>
    <s v="PARADA GARCIA"/>
    <d v="2018-12-17T00:00:00"/>
    <m/>
    <s v="GINA PAOLA MORENO TORRES"/>
    <s v="-"/>
    <m/>
    <m/>
    <m/>
    <m/>
    <s v="INDEFINIDO"/>
    <s v="FAMISANAR "/>
    <n v="8"/>
    <s v="PRESENCIAL"/>
    <n v="3920840"/>
    <n v="4069831.92"/>
    <n v="4069832"/>
    <n v="6"/>
    <s v="PROFESIONAL"/>
    <s v="PRINCIPAL-PISO 4"/>
    <s v="N.A"/>
    <s v="N.A."/>
    <x v="0"/>
    <s v="M"/>
    <d v="1992-12-12T00:00:00"/>
    <d v="2020-05-01T00:00:00"/>
    <n v="10002"/>
    <n v="27.402739726027399"/>
    <s v="dparada@famisanar.com.co"/>
  </r>
  <r>
    <s v="F172"/>
    <x v="3"/>
    <x v="3"/>
    <x v="2"/>
    <x v="13"/>
    <d v="2019-03-26T00:00:00"/>
    <s v="PROFESIONAL II CONTABILIDAD"/>
    <n v="80152229"/>
    <s v="ANDRES"/>
    <s v="BECERRA SARAVIA"/>
    <d v="2019-10-01T00:00:00"/>
    <m/>
    <s v="GINA PAOLA MORENO TORRES"/>
    <s v="-"/>
    <m/>
    <m/>
    <m/>
    <m/>
    <s v="INDEFINIDO"/>
    <s v="FAMISANAR "/>
    <n v="8"/>
    <s v="PRESENCIAL"/>
    <n v="3920840"/>
    <n v="4069831.92"/>
    <n v="3920840"/>
    <n v="6"/>
    <s v="PROFESIONAL"/>
    <s v="PRINCIPAL-PISO 4"/>
    <s v="N.A"/>
    <s v="N.A."/>
    <x v="0"/>
    <s v="M"/>
    <d v="1980-10-14T00:00:00"/>
    <d v="2020-05-01T00:00:00"/>
    <n v="14444"/>
    <n v="39.57260273972603"/>
    <s v="abecerras@famisanar.com.co"/>
  </r>
  <r>
    <s v="F173"/>
    <x v="3"/>
    <x v="3"/>
    <x v="2"/>
    <x v="13"/>
    <s v="-"/>
    <s v="PROFESIONAL CONTABILIDAD"/>
    <n v="51697388"/>
    <s v="MARIA ROSALBA"/>
    <s v="CHAVES ROCHA"/>
    <d v="2016-05-04T00:00:00"/>
    <m/>
    <s v="GINA PAOLA MORENO TORRES"/>
    <s v="-"/>
    <m/>
    <m/>
    <m/>
    <m/>
    <s v="INDEFINIDO"/>
    <s v="FAMISANAR "/>
    <n v="8"/>
    <s v="PRESENCIAL"/>
    <n v="3199715"/>
    <n v="3321304.17"/>
    <n v="3321304"/>
    <n v="6"/>
    <s v="PROFESIONAL"/>
    <s v="PRINCIPAL-PISO 4"/>
    <s v="N.A"/>
    <s v="N.A."/>
    <x v="0"/>
    <s v="F"/>
    <d v="1963-06-07T00:00:00"/>
    <d v="2020-05-01T00:00:00"/>
    <n v="20783"/>
    <n v="56.939726027397263"/>
    <s v="mchaves@famisanar.com.co"/>
  </r>
  <r>
    <s v="F174"/>
    <x v="3"/>
    <x v="3"/>
    <x v="2"/>
    <x v="13"/>
    <d v="2018-10-01T00:00:00"/>
    <s v="PROFESIONAL CONTABILIDAD"/>
    <n v="1012417393"/>
    <s v="VANESSA"/>
    <s v="VARGAS SANCHEZ"/>
    <d v="2020-03-02T00:00:00"/>
    <m/>
    <s v="GINA PAOLA MORENO TORRES"/>
    <s v="-"/>
    <m/>
    <m/>
    <m/>
    <m/>
    <s v="INDEFINIDO"/>
    <s v="FAMISANAR "/>
    <n v="8"/>
    <s v="PRESENCIAL"/>
    <n v="3199715"/>
    <n v="3321304.17"/>
    <n v="3199715"/>
    <n v="6"/>
    <s v="PROFESIONAL"/>
    <s v="PRINCIPAL-PISO 4"/>
    <s v="N.A"/>
    <s v="N.A."/>
    <x v="0"/>
    <s v="F"/>
    <d v="1994-11-30T00:00:00"/>
    <d v="2020-05-01T00:00:00"/>
    <n v="9284"/>
    <n v="25.435616438356163"/>
    <s v="vvargas@famisanar.com.co"/>
  </r>
  <r>
    <s v="F175"/>
    <x v="3"/>
    <x v="3"/>
    <x v="2"/>
    <x v="13"/>
    <d v="2019-02-01T00:00:00"/>
    <s v="PROFESIONAL CONTABILIDAD"/>
    <n v="1015423901"/>
    <s v="LAURA JANNETH"/>
    <s v="BEJARANO DIAZ"/>
    <d v="2019-02-18T00:00:00"/>
    <m/>
    <s v="GINA PAOLA MORENO TORRES"/>
    <s v="-"/>
    <m/>
    <m/>
    <m/>
    <m/>
    <s v="INDEFINIDO"/>
    <s v="FAMISANAR "/>
    <n v="8"/>
    <s v="PRESENCIAL"/>
    <n v="3199715"/>
    <n v="3321304.17"/>
    <n v="3321304"/>
    <n v="6"/>
    <s v="PROFESIONAL"/>
    <s v="PRINCIPAL-PISO 4"/>
    <s v="N.A"/>
    <s v="N.A."/>
    <x v="0"/>
    <s v="F"/>
    <d v="1991-05-07T00:00:00"/>
    <d v="2020-05-01T00:00:00"/>
    <n v="10587"/>
    <n v="29.005479452054793"/>
    <s v="lbejarano@famisanar.com.co"/>
  </r>
  <r>
    <s v="F176"/>
    <x v="3"/>
    <x v="3"/>
    <x v="2"/>
    <x v="13"/>
    <d v="2019-02-01T00:00:00"/>
    <s v="PROFESIONAL CONTABILIDAD"/>
    <n v="1033775109"/>
    <s v="ESTEFANIA"/>
    <s v="HERNANDEZ MONTALVO"/>
    <d v="2018-03-05T00:00:00"/>
    <d v="2019-02-18T00:00:00"/>
    <s v="GINA PAOLA MORENO TORRES"/>
    <s v="-"/>
    <m/>
    <m/>
    <m/>
    <m/>
    <s v="INDEFINIDO"/>
    <s v="FAMISANAR "/>
    <n v="8"/>
    <s v="PRESENCIAL"/>
    <n v="3199715"/>
    <n v="3321304.17"/>
    <n v="3321304"/>
    <n v="6"/>
    <s v="PROFESIONAL"/>
    <s v="PRINCIPAL-PISO 4"/>
    <s v="N.A"/>
    <s v="N.A."/>
    <x v="0"/>
    <s v="F"/>
    <d v="1995-03-25T00:00:00"/>
    <d v="2020-05-01T00:00:00"/>
    <n v="9169"/>
    <n v="25.12054794520548"/>
    <s v="ehernandezm@famisanar.com.co"/>
  </r>
  <r>
    <s v="F177"/>
    <x v="3"/>
    <x v="3"/>
    <x v="2"/>
    <x v="13"/>
    <d v="2019-09-01T00:00:00"/>
    <s v="PROFESIONAL CONTABILIDAD"/>
    <n v="1010208643"/>
    <s v="JULIAN DAVID"/>
    <s v="TORRES MARTINEZ"/>
    <d v="2017-02-01T00:00:00"/>
    <d v="2019-09-23T00:00:00"/>
    <s v="GINA PAOLA MORENO TORRES"/>
    <s v="-"/>
    <m/>
    <m/>
    <m/>
    <m/>
    <s v="INDEFINIDO"/>
    <s v="FAMISANAR "/>
    <n v="8"/>
    <s v="PRESENCIAL"/>
    <n v="3361914"/>
    <n v="3489666.7320000003"/>
    <n v="3114000"/>
    <n v="6"/>
    <s v="PROFESIONAL"/>
    <s v="PRINCIPAL-PISO 4"/>
    <s v="N.A"/>
    <s v="N.A."/>
    <x v="0"/>
    <s v="M"/>
    <d v="1993-06-02T00:00:00"/>
    <d v="2020-05-01T00:00:00"/>
    <n v="9830"/>
    <n v="26.931506849315067"/>
    <s v="jtorresm@famisanar.com.co"/>
  </r>
  <r>
    <s v="F178"/>
    <x v="3"/>
    <x v="3"/>
    <x v="3"/>
    <x v="14"/>
    <s v="-"/>
    <s v="DIRECTOR TESORERIA"/>
    <n v="11431174"/>
    <s v="LUIS GABRIEL"/>
    <s v="RODRIGUEZ MUÑOZ"/>
    <d v="2017-11-22T00:00:00"/>
    <m/>
    <s v="SANTIAGO GAITAN BAZZANI"/>
    <s v="-"/>
    <m/>
    <m/>
    <m/>
    <m/>
    <s v="INDEFINIDO"/>
    <s v="FAMISANAR "/>
    <n v="8"/>
    <s v="PRESENCIAL"/>
    <n v="13990176"/>
    <n v="14521802.688000001"/>
    <n v="14521803"/>
    <n v="3"/>
    <s v="DIRECTOR"/>
    <s v="PRINCIPAL-PISO 4"/>
    <s v="N.A"/>
    <s v="N.A."/>
    <x v="0"/>
    <s v="M"/>
    <d v="1963-03-24T00:00:00"/>
    <d v="2020-05-01T00:00:00"/>
    <n v="20858"/>
    <n v="57.145205479452052"/>
    <s v="lgrodriguez@famisanar.com.co"/>
  </r>
  <r>
    <s v="F179"/>
    <x v="3"/>
    <x v="3"/>
    <x v="3"/>
    <x v="14"/>
    <d v="2019-02-01T00:00:00"/>
    <s v="JEFE TESORERIA"/>
    <n v="52499710"/>
    <s v="ANA MARÍA"/>
    <s v="JIMENEZ MEJIA"/>
    <d v="2019-04-04T00:00:00"/>
    <m/>
    <s v="LUIS GABRIEL RODRIGUEZ MUÑOZ"/>
    <s v="-"/>
    <m/>
    <m/>
    <m/>
    <m/>
    <s v="INDEFINIDO"/>
    <s v="FAMISANAR "/>
    <n v="8"/>
    <s v="PRESENCIAL"/>
    <n v="6921933"/>
    <n v="7184966.4539999999"/>
    <n v="7184966"/>
    <n v="4"/>
    <s v="JEFE"/>
    <s v="PRINCIPAL-PISO 4"/>
    <s v="N.A"/>
    <s v="N.A."/>
    <x v="0"/>
    <s v="F"/>
    <d v="1978-09-30T00:00:00"/>
    <d v="2020-05-01T00:00:00"/>
    <n v="15189"/>
    <n v="41.613698630136987"/>
    <s v="ajimenez@famisanar.com.co"/>
  </r>
  <r>
    <s v="F181"/>
    <x v="3"/>
    <x v="3"/>
    <x v="3"/>
    <x v="14"/>
    <s v="-"/>
    <s v="COORDINADOR CUENTAS POR PAGAR"/>
    <n v="52117638"/>
    <s v="MARTHA LILIANA"/>
    <s v="PINZON SOLANO"/>
    <d v="2007-10-01T00:00:00"/>
    <m/>
    <s v="ANA MARIA JIMENEZ MEJIA"/>
    <s v="-"/>
    <m/>
    <m/>
    <m/>
    <m/>
    <s v="INDEFINIDO"/>
    <s v="FAMISANAR "/>
    <n v="8"/>
    <s v="PRESENCIAL"/>
    <n v="3409274"/>
    <n v="3538826.412"/>
    <n v="3538826"/>
    <n v="5"/>
    <s v="COORDINADOR"/>
    <s v="TOBERIN-PISO 2"/>
    <s v="N.A"/>
    <s v="N.A."/>
    <x v="0"/>
    <s v="F"/>
    <d v="1973-09-28T00:00:00"/>
    <d v="2020-05-01T00:00:00"/>
    <n v="17017"/>
    <n v="46.62191780821918"/>
    <s v="mpinzon@famisanar.com.co"/>
  </r>
  <r>
    <s v="F182"/>
    <x v="3"/>
    <x v="3"/>
    <x v="3"/>
    <x v="14"/>
    <s v="-"/>
    <s v="ANALISTA CUENTAS POR PAGAR"/>
    <n v="79383081"/>
    <s v="MARTIN IGNACIO"/>
    <s v="ROJAS ANDRADE"/>
    <d v="2014-08-11T00:00:00"/>
    <m/>
    <s v="MARTHA LILIANA PINZON SOLANO"/>
    <s v="-"/>
    <m/>
    <m/>
    <m/>
    <m/>
    <s v="INDEFINIDO"/>
    <s v="FAMISANAR "/>
    <n v="8"/>
    <s v="PRESENCIAL"/>
    <n v="1634990"/>
    <n v="1697119.62"/>
    <n v="1697120"/>
    <n v="7"/>
    <s v="ANALISTA"/>
    <s v="TOBERIN-PISO 2"/>
    <s v="N.A"/>
    <s v="N.A."/>
    <x v="0"/>
    <s v="M"/>
    <d v="1966-01-30T00:00:00"/>
    <d v="2020-05-01T00:00:00"/>
    <n v="19815"/>
    <n v="54.287671232876711"/>
    <s v="mrojasa@famisanar.com.co"/>
  </r>
  <r>
    <s v="F183"/>
    <x v="3"/>
    <x v="3"/>
    <x v="3"/>
    <x v="14"/>
    <s v="-"/>
    <s v="ANALISTA CUENTAS POR PAGAR"/>
    <n v="52498075"/>
    <s v="SHIRLEY"/>
    <s v="MARTINEZ SUAZA"/>
    <d v="2014-05-06T00:00:00"/>
    <m/>
    <s v="MARTHA LILIANA PINZON SOLANO"/>
    <s v="-"/>
    <m/>
    <m/>
    <m/>
    <m/>
    <s v="INDEFINIDO"/>
    <s v="FAMISANAR "/>
    <n v="8"/>
    <s v="PRESENCIAL"/>
    <n v="1634990"/>
    <n v="1697119.62"/>
    <n v="1697120"/>
    <n v="7"/>
    <s v="ANALISTA"/>
    <s v="TOBERIN-PISO 2"/>
    <s v="N.A"/>
    <s v="N.A."/>
    <x v="2"/>
    <s v="F"/>
    <d v="1979-10-08T00:00:00"/>
    <d v="2020-05-01T00:00:00"/>
    <n v="14816"/>
    <n v="40.591780821917808"/>
    <s v="smartinez@famisanar.com.co"/>
  </r>
  <r>
    <s v="F184"/>
    <x v="3"/>
    <x v="3"/>
    <x v="3"/>
    <x v="14"/>
    <s v="-"/>
    <s v="AUXILIAR CUENTAS POR PAGAR"/>
    <n v="80189657"/>
    <s v="JOHN JAIRO"/>
    <s v="CHACON CORTES"/>
    <d v="2017-01-16T00:00:00"/>
    <m/>
    <s v="MARTHA LILIANA PINZON SOLANO"/>
    <s v="-"/>
    <m/>
    <m/>
    <m/>
    <m/>
    <s v="INDEFINIDO"/>
    <s v="FAMISANAR "/>
    <n v="8"/>
    <s v="PRESENCIAL"/>
    <n v="1099796"/>
    <n v="1141588.2480000001"/>
    <n v="1141588"/>
    <n v="10"/>
    <s v="AUXILIAR"/>
    <s v="TOBERIN-PISO 2"/>
    <s v="N.A"/>
    <s v="N.A."/>
    <x v="2"/>
    <s v="M"/>
    <d v="1984-04-30T00:00:00"/>
    <d v="2020-05-01T00:00:00"/>
    <n v="13150"/>
    <n v="36.027397260273972"/>
    <s v="jchacon@famisanar.com.co"/>
  </r>
  <r>
    <s v="F185"/>
    <x v="3"/>
    <x v="3"/>
    <x v="3"/>
    <x v="14"/>
    <s v="-"/>
    <s v="AUXILIAR CUENTAS POR PAGAR"/>
    <n v="1010213028"/>
    <s v="JHONATAN STEVEN"/>
    <s v="CEBALLOS ANAYA"/>
    <d v="2012-07-04T00:00:00"/>
    <m/>
    <s v="MARTHA LILIANA PINZON SOLANO"/>
    <s v="-"/>
    <m/>
    <m/>
    <m/>
    <m/>
    <s v="INDEFINIDO"/>
    <s v="FAMISANAR "/>
    <n v="8"/>
    <s v="PRESENCIAL"/>
    <n v="1099796"/>
    <n v="1141588.2480000001"/>
    <n v="1141588"/>
    <n v="10"/>
    <s v="AUXILIAR"/>
    <s v="TOBERIN-PISO 2"/>
    <s v="N.A"/>
    <s v="N.A."/>
    <x v="0"/>
    <s v="M"/>
    <d v="1994-02-02T00:00:00"/>
    <d v="2020-05-01T00:00:00"/>
    <n v="9585"/>
    <n v="26.260273972602739"/>
    <s v="jceballos@famisanar.com.co"/>
  </r>
  <r>
    <s v="F186"/>
    <x v="3"/>
    <x v="3"/>
    <x v="3"/>
    <x v="14"/>
    <s v="-"/>
    <s v="AUXILIAR CUENTAS POR PAGAR"/>
    <s v="VACANTE"/>
    <m/>
    <m/>
    <e v="#N/A"/>
    <m/>
    <s v="MARTHA LILIANA PINZON SOLANO"/>
    <d v="2020-04-23T00:00:00"/>
    <n v="1074159358"/>
    <s v="PAULA ANDREA"/>
    <s v="SABOGAL BARBOSA"/>
    <s v="REEMPALZO DE PAULA ANDREA SABOGAL BARBOSA"/>
    <s v="INDEFINIDO"/>
    <s v="FAMISANAR "/>
    <e v="#N/A"/>
    <s v="PRESENCIAL"/>
    <n v="1099796"/>
    <n v="1141588.2480000001"/>
    <e v="#N/A"/>
    <n v="10"/>
    <s v="AUXILIAR"/>
    <s v="TOBERIN-PISO 2"/>
    <s v="N.A"/>
    <s v="N.A."/>
    <x v="0"/>
    <e v="#N/A"/>
    <e v="#N/A"/>
    <d v="2020-05-01T00:00:00"/>
    <e v="#N/A"/>
    <e v="#N/A"/>
    <e v="#N/A"/>
  </r>
  <r>
    <s v="F187"/>
    <x v="3"/>
    <x v="3"/>
    <x v="3"/>
    <x v="14"/>
    <s v="-"/>
    <s v="AUXILIAR CUENTAS POR PAGAR"/>
    <n v="1007295330"/>
    <s v="ANGIE LORENA"/>
    <s v="MOSQUERA HENAO"/>
    <d v="2019-11-18T00:00:00"/>
    <m/>
    <s v="MARTHA LILIANA PINZON SOLANO"/>
    <s v="-"/>
    <m/>
    <m/>
    <m/>
    <m/>
    <s v="INDEFINIDO"/>
    <s v="FAMISANAR "/>
    <n v="8"/>
    <s v="PRESENCIAL"/>
    <n v="1099796"/>
    <n v="1141588.2480000001"/>
    <n v="1100000"/>
    <n v="10"/>
    <s v="AUXILIAR"/>
    <s v="PRINCIPAL-PISO 4"/>
    <s v="N.A"/>
    <s v="N.A."/>
    <x v="0"/>
    <s v="F"/>
    <d v="2000-03-21T00:00:00"/>
    <d v="2020-05-01T00:00:00"/>
    <n v="7346"/>
    <n v="20.126027397260273"/>
    <s v="amosquera@famisanar.com.co"/>
  </r>
  <r>
    <s v="F180"/>
    <x v="3"/>
    <x v="3"/>
    <x v="3"/>
    <x v="14"/>
    <s v="-"/>
    <s v="PROFESIONAL TESORERIA"/>
    <n v="1023874393"/>
    <s v="EDWIN ALFREDO"/>
    <s v="CASTILLO MORATO"/>
    <d v="2014-11-06T00:00:00"/>
    <d v="2016-11-01T00:00:00"/>
    <s v="ANA MARIA JIMENEZ MEJIA"/>
    <s v="-"/>
    <m/>
    <m/>
    <m/>
    <m/>
    <s v="INDEFINIDO"/>
    <s v="FAMISANAR "/>
    <n v="8"/>
    <s v="PRESENCIAL"/>
    <n v="3199715"/>
    <n v="3321304.17"/>
    <n v="3321304"/>
    <n v="6"/>
    <s v="PROFESIONAL"/>
    <s v="PRINCIPAL-PISO 4"/>
    <s v="N.A"/>
    <s v="N.A."/>
    <x v="0"/>
    <s v="M"/>
    <d v="1987-10-25T00:00:00"/>
    <d v="2020-05-01T00:00:00"/>
    <n v="11877"/>
    <n v="32.539726027397258"/>
    <s v="ecastillo@famisanar.com.co"/>
  </r>
  <r>
    <s v="F188"/>
    <x v="3"/>
    <x v="3"/>
    <x v="3"/>
    <x v="14"/>
    <s v="-"/>
    <s v="ANALISTA TESORERIA"/>
    <n v="1012435846"/>
    <s v="SEBASTIAN"/>
    <s v="VILLALBA RINCON"/>
    <d v="2016-03-01T00:00:00"/>
    <d v="2018-05-02T00:00:00"/>
    <s v="ANA MARIA JIMENEZ MEJIA"/>
    <s v="-"/>
    <m/>
    <m/>
    <m/>
    <m/>
    <s v="INDEFINIDO"/>
    <s v="FAMISANAR "/>
    <n v="8"/>
    <s v="PRESENCIAL"/>
    <n v="1634990"/>
    <n v="1697119.62"/>
    <n v="1697120"/>
    <n v="7"/>
    <s v="ANALISTA"/>
    <s v="PRINCIPAL-PISO 4"/>
    <s v="N.A"/>
    <s v="N.A."/>
    <x v="0"/>
    <s v="M"/>
    <d v="1996-09-20T00:00:00"/>
    <d v="2020-05-01T00:00:00"/>
    <n v="8624"/>
    <n v="23.627397260273973"/>
    <s v="svillalba@famisanar.com.co"/>
  </r>
  <r>
    <s v="F189"/>
    <x v="3"/>
    <x v="3"/>
    <x v="3"/>
    <x v="14"/>
    <s v="-"/>
    <s v="ANALISTA TESORERIA"/>
    <n v="1031135032"/>
    <s v="JHON DAVID"/>
    <s v="PINZON CHAPARRO"/>
    <d v="2013-09-16T00:00:00"/>
    <d v="2019-02-18T00:00:00"/>
    <s v="ANA MARIA JIMENEZ MEJIA"/>
    <s v="-"/>
    <m/>
    <m/>
    <m/>
    <m/>
    <s v="INDEFINIDO"/>
    <s v="FAMISANAR "/>
    <n v="8"/>
    <s v="PRESENCIAL"/>
    <n v="1634990"/>
    <n v="1697119.62"/>
    <n v="1697120"/>
    <n v="7"/>
    <s v="ANALISTA"/>
    <s v="PRINCIPAL-PISO 4"/>
    <s v="N.A"/>
    <s v="N.A."/>
    <x v="0"/>
    <s v="M"/>
    <d v="1991-11-06T00:00:00"/>
    <d v="2020-05-01T00:00:00"/>
    <n v="10404"/>
    <n v="28.504109589041096"/>
    <s v="jpinzonc@famisanar.com.co"/>
  </r>
  <r>
    <s v="F190"/>
    <x v="3"/>
    <x v="3"/>
    <x v="3"/>
    <x v="14"/>
    <s v="-"/>
    <s v="ANALISTA TESORERIA"/>
    <n v="1026272675"/>
    <s v="YEIME LORENA"/>
    <s v="LOPEZ VARGAS"/>
    <d v="2011-05-06T00:00:00"/>
    <d v="2015-10-01T00:00:00"/>
    <s v="ANA MARIA JIMENEZ MEJIA"/>
    <s v="-"/>
    <m/>
    <m/>
    <m/>
    <m/>
    <s v="INDEFINIDO"/>
    <s v="FAMISANAR "/>
    <n v="8"/>
    <s v="PRESENCIAL"/>
    <n v="1634990"/>
    <n v="1697119.62"/>
    <n v="1697120"/>
    <n v="7"/>
    <s v="ANALISTA"/>
    <s v="PRINCIPAL-PISO 4"/>
    <s v="N.A"/>
    <s v="N.A."/>
    <x v="0"/>
    <s v="F"/>
    <d v="1991-03-08T00:00:00"/>
    <d v="2020-05-01T00:00:00"/>
    <n v="10647"/>
    <n v="29.169863013698631"/>
    <s v="jlopez@famisanar.com.co"/>
  </r>
  <r>
    <s v="F191"/>
    <x v="3"/>
    <x v="3"/>
    <x v="3"/>
    <x v="14"/>
    <s v="-"/>
    <s v="AUXILIAR TESORERIA"/>
    <s v="VACANTE"/>
    <m/>
    <m/>
    <e v="#N/A"/>
    <m/>
    <s v="ANA MARIA JIMENEZ MEJIA"/>
    <d v="2020-01-03T00:00:00"/>
    <n v="1012395152"/>
    <s v="JULIAN ANDRES"/>
    <s v="MORALES SEGURA"/>
    <s v="REEMPLAZO DE JULIAN ANDRES MORALES SEGURA "/>
    <s v="INDEFINIDO"/>
    <s v="FAMISANAR "/>
    <e v="#N/A"/>
    <s v="PRESENCIAL"/>
    <n v="1099796"/>
    <n v="1141588.2480000001"/>
    <e v="#N/A"/>
    <n v="10"/>
    <s v="AUXILIAR"/>
    <s v="PRINCIPAL-PISO 4"/>
    <s v="N.A"/>
    <s v="N.A."/>
    <x v="0"/>
    <e v="#N/A"/>
    <e v="#N/A"/>
    <d v="2020-05-01T00:00:00"/>
    <e v="#N/A"/>
    <e v="#N/A"/>
    <e v="#N/A"/>
  </r>
  <r>
    <s v="F192"/>
    <x v="3"/>
    <x v="3"/>
    <x v="3"/>
    <x v="14"/>
    <s v="-"/>
    <s v="AUXILIAR TESORERIA"/>
    <n v="53072512"/>
    <s v="GINA MARCELA"/>
    <s v="ROJAS NAVARRO"/>
    <d v="2017-01-16T00:00:00"/>
    <m/>
    <s v="ANA MARIA JIMENEZ MEJIA"/>
    <s v="-"/>
    <m/>
    <m/>
    <m/>
    <m/>
    <s v="INDEFINIDO"/>
    <s v="FAMISANAR "/>
    <n v="8"/>
    <s v="PRESENCIAL"/>
    <n v="1099796"/>
    <n v="1141588.2480000001"/>
    <n v="1141588"/>
    <n v="10"/>
    <s v="AUXILIAR"/>
    <s v="PRINCIPAL-PISO 4"/>
    <s v="N.A"/>
    <s v="N.A."/>
    <x v="2"/>
    <s v="F"/>
    <d v="1984-08-04T00:00:00"/>
    <d v="2020-05-01T00:00:00"/>
    <n v="13054"/>
    <n v="35.764383561643832"/>
    <s v="grojas@famisanar.com.co"/>
  </r>
  <r>
    <s v="F2301 - R"/>
    <x v="3"/>
    <x v="3"/>
    <x v="3"/>
    <x v="14"/>
    <s v="-"/>
    <s v="R-ANALISTA ADMINISTRATIVO "/>
    <n v="79873947"/>
    <s v="ANDRES FELIPE"/>
    <s v="CHICA MARTINEZ"/>
    <d v="2000-11-16T00:00:00"/>
    <m/>
    <s v="LUIS GABRIEL RODRIGUEZ MUÑOZ"/>
    <s v="-"/>
    <m/>
    <m/>
    <m/>
    <m/>
    <s v="INDEFINIDO"/>
    <s v="FAMISANAR "/>
    <n v="8"/>
    <s v="PRESENCIAL"/>
    <n v="1634990"/>
    <n v="1697119.62"/>
    <n v="1697120"/>
    <n v="7"/>
    <s v="ANALISTA"/>
    <s v="TOBERIN-PISO 2"/>
    <s v="N.A"/>
    <s v="N.A."/>
    <x v="2"/>
    <s v="M"/>
    <d v="1978-05-23T00:00:00"/>
    <d v="2020-05-01T00:00:00"/>
    <n v="15319"/>
    <n v="41.969863013698628"/>
    <s v="achica@famisanar.com.co"/>
  </r>
  <r>
    <s v="C455"/>
    <x v="4"/>
    <x v="4"/>
    <x v="0"/>
    <x v="15"/>
    <s v="-"/>
    <s v="GERENTE COMERCIAL"/>
    <n v="79541980"/>
    <s v="DAVID ROBERTO"/>
    <s v="MORENO GOMEZ"/>
    <d v="2019-04-01T00:00:00"/>
    <m/>
    <s v="ELIAS BOTERO MEJIA"/>
    <s v="-"/>
    <m/>
    <m/>
    <m/>
    <m/>
    <s v="INDEFINIDO"/>
    <s v="FAMISANAR "/>
    <n v="8"/>
    <s v="PRESENCIAL"/>
    <n v="20000000"/>
    <n v="20760000"/>
    <n v="25950000"/>
    <n v="1"/>
    <s v="GERENTE"/>
    <s v="PRINCIPAL-PISO 5"/>
    <s v="N.A"/>
    <s v="N.A."/>
    <x v="0"/>
    <s v="M"/>
    <d v="1970-07-19T00:00:00"/>
    <d v="2020-05-01T00:00:00"/>
    <n v="18184"/>
    <n v="49.819178082191783"/>
    <s v="drmoreno@famisanar.com.co"/>
  </r>
  <r>
    <s v="C456"/>
    <x v="4"/>
    <x v="4"/>
    <x v="0"/>
    <x v="15"/>
    <s v="-"/>
    <s v="ANALISTA GERENCIA COMERCIAL"/>
    <n v="1020819675"/>
    <s v="MARIA CAMILA"/>
    <s v="SANCHEZ PIRAZAN"/>
    <d v="2020-03-09T00:00:00"/>
    <m/>
    <s v="DAVID ROBERTO MORENO GOMEZ"/>
    <s v="-"/>
    <m/>
    <m/>
    <m/>
    <m/>
    <s v="INDEFINIDO"/>
    <s v="FAMISANAR "/>
    <n v="8"/>
    <s v="PRESENCIAL"/>
    <n v="1923585"/>
    <n v="1996681.23"/>
    <n v="2200000"/>
    <n v="10"/>
    <s v="AUXILIAR"/>
    <s v="PRINCIPAL-PISO 5"/>
    <s v="N.A"/>
    <s v="N.A."/>
    <x v="0"/>
    <s v="F"/>
    <d v="1996-10-13T00:00:00"/>
    <d v="2020-05-01T00:00:00"/>
    <n v="8601"/>
    <n v="23.564383561643837"/>
    <s v="mcsanchezp@famisanar.com.co"/>
  </r>
  <r>
    <s v="C472"/>
    <x v="4"/>
    <x v="4"/>
    <x v="1"/>
    <x v="16"/>
    <d v="2020-03-12T00:00:00"/>
    <s v="DIRECTOR PROMOCIÓN EN SALUD"/>
    <n v="52007543"/>
    <s v="MARIA DEL ROCIO"/>
    <s v="PINEDA PINILLA"/>
    <d v="1995-07-17T00:00:00"/>
    <m/>
    <s v="DAVID ROBERTO MORENO GOMEZ"/>
    <s v="-"/>
    <m/>
    <m/>
    <m/>
    <m/>
    <s v="INDEFINIDO"/>
    <s v="FAMISANAR "/>
    <n v="8"/>
    <s v="PRESENCIAL"/>
    <n v="10765508"/>
    <n v="11411438.48"/>
    <n v="11411439"/>
    <n v="3"/>
    <s v="DIRECTOR"/>
    <s v="PRINCIPAL-PISO 5"/>
    <s v="N.A"/>
    <s v="N.A."/>
    <x v="0"/>
    <s v="F"/>
    <d v="1970-08-03T00:00:00"/>
    <d v="2020-05-01T00:00:00"/>
    <n v="18169"/>
    <n v="49.778082191780825"/>
    <s v="rpineda@famisanar.com.co"/>
  </r>
  <r>
    <s v="C475"/>
    <x v="4"/>
    <x v="4"/>
    <x v="1"/>
    <x v="16"/>
    <d v="2020-03-12T00:00:00"/>
    <s v="AUXILIAR SALUD EMPRESARIAL"/>
    <n v="51811098"/>
    <s v="CARMEN LUZ MARY"/>
    <s v="ACOSTA FUENTES"/>
    <d v="1996-05-13T00:00:00"/>
    <m/>
    <s v="MARIA DEL ROCIO PINEDA PINILLA"/>
    <s v="-"/>
    <m/>
    <m/>
    <m/>
    <m/>
    <s v="INDEFINIDO"/>
    <s v="FAMISANAR "/>
    <n v="8"/>
    <s v="PRESENCIAL"/>
    <n v="1099796"/>
    <n v="1141588.2480000001"/>
    <n v="1141588"/>
    <n v="10"/>
    <s v="AUXILIAR"/>
    <s v="PRINCIPAL-PISO 5"/>
    <s v="N.A"/>
    <s v="N.A."/>
    <x v="2"/>
    <s v="F"/>
    <d v="1965-12-06T00:00:00"/>
    <d v="2020-05-01T00:00:00"/>
    <n v="19870"/>
    <n v="54.438356164383563"/>
    <s v="cacostaf@famisanar.com.co"/>
  </r>
  <r>
    <s v="C473"/>
    <x v="4"/>
    <x v="4"/>
    <x v="1"/>
    <x v="16"/>
    <d v="2020-03-12T00:00:00"/>
    <s v="JEFE PROMOCIÓN EN SALUD"/>
    <n v="28544892"/>
    <s v="JECKSSA VALENTINA"/>
    <s v="SANCHEZ GONZALEZ"/>
    <d v="2009-10-19T00:00:00"/>
    <m/>
    <s v="MARIA DEL ROCIO PINEDA PINILLA"/>
    <s v="-"/>
    <m/>
    <m/>
    <m/>
    <m/>
    <s v="INDEFINIDO"/>
    <s v="FAMISANAR "/>
    <n v="8"/>
    <s v="PRESENCIAL"/>
    <n v="5777977"/>
    <n v="5997540.1260000002"/>
    <n v="5997540"/>
    <n v="4"/>
    <s v="JEFE"/>
    <s v="PRINCIPAL-PISO 5"/>
    <s v="N.A"/>
    <s v="N.A."/>
    <x v="2"/>
    <s v="F"/>
    <d v="1981-12-02T00:00:00"/>
    <d v="2020-05-01T00:00:00"/>
    <n v="14030"/>
    <n v="38.438356164383563"/>
    <s v="jsanchez@famisanar.com.co"/>
  </r>
  <r>
    <s v="C2396"/>
    <x v="4"/>
    <x v="4"/>
    <x v="1"/>
    <x v="16"/>
    <d v="2020-03-12T00:00:00"/>
    <s v="PROFESIONAL PROMOCION EN SALUD "/>
    <s v="VACANTE"/>
    <m/>
    <m/>
    <e v="#N/A"/>
    <m/>
    <s v="JECKSSA VALENTINA SANCHEZ GONZALEZ"/>
    <d v="2020-03-12T00:00:00"/>
    <m/>
    <m/>
    <m/>
    <s v="CARGO NUEVO"/>
    <s v="INDEFINIDO"/>
    <s v="FAMISANAR "/>
    <e v="#N/A"/>
    <s v="PRESENCIAL"/>
    <m/>
    <e v="#N/A"/>
    <e v="#N/A"/>
    <n v="6"/>
    <s v="PROFESIONAL"/>
    <s v="PRINCIPAL-PISO 5"/>
    <s v="N.A"/>
    <s v="N.A."/>
    <x v="0"/>
    <e v="#N/A"/>
    <e v="#N/A"/>
    <d v="2020-05-01T00:00:00"/>
    <e v="#N/A"/>
    <e v="#N/A"/>
    <e v="#N/A"/>
  </r>
  <r>
    <s v="C474"/>
    <x v="4"/>
    <x v="4"/>
    <x v="1"/>
    <x v="16"/>
    <d v="2020-03-12T00:00:00"/>
    <s v="AUXILIAR PROMOCIÓN EN SALUD"/>
    <n v="1024515262"/>
    <s v="MONICA YADIRA"/>
    <s v="BARRERA CARDOZO"/>
    <d v="2017-06-05T00:00:00"/>
    <m/>
    <s v="JECKSSA VALENTINA SANCHEZ GONZALEZ"/>
    <s v="-"/>
    <m/>
    <m/>
    <m/>
    <m/>
    <s v="INDEFINIDO"/>
    <s v="FAMISANAR "/>
    <n v="8"/>
    <s v="PRESENCIAL"/>
    <n v="1099796"/>
    <n v="1141588.2480000001"/>
    <n v="1141588"/>
    <n v="10"/>
    <s v="AUXILIAR"/>
    <s v="PRINCIPAL-PISO 5"/>
    <s v="N.A"/>
    <s v="N.A."/>
    <x v="2"/>
    <s v="F"/>
    <d v="1991-02-14T00:00:00"/>
    <d v="2020-05-01T00:00:00"/>
    <n v="10669"/>
    <n v="29.230136986301371"/>
    <s v="mbarrera@famisanar.com.co"/>
  </r>
  <r>
    <s v="C476"/>
    <x v="4"/>
    <x v="4"/>
    <x v="1"/>
    <x v="16"/>
    <d v="2020-03-12T00:00:00"/>
    <s v="AUXILIAR PROMOCIÓN EN SALUD"/>
    <n v="1082244962"/>
    <s v="MAURICIO"/>
    <s v="LOPEZ CAMPO"/>
    <d v="2018-08-21T00:00:00"/>
    <m/>
    <s v="JECKSSA VALENTINA SANCHEZ GONZALEZ"/>
    <s v="-"/>
    <m/>
    <m/>
    <m/>
    <m/>
    <s v="INDEFINIDO"/>
    <s v="FAMISANAR "/>
    <n v="8"/>
    <s v="PRESENCIAL"/>
    <n v="980210"/>
    <n v="1017457.98"/>
    <n v="1141800"/>
    <n v="10"/>
    <s v="AUXILIAR"/>
    <s v="PRINCIPAL-PISO 5"/>
    <s v="N.A"/>
    <s v="N.A."/>
    <x v="2"/>
    <s v="M"/>
    <d v="1987-01-26T00:00:00"/>
    <d v="2020-05-01T00:00:00"/>
    <n v="12149"/>
    <n v="33.284931506849318"/>
    <s v="mlopezc@famisanar.com.co"/>
  </r>
  <r>
    <s v="C477"/>
    <x v="4"/>
    <x v="4"/>
    <x v="2"/>
    <x v="17"/>
    <d v="2019-06-01T00:00:00"/>
    <s v="GERENTE TÉCNICO DE MERCADEO"/>
    <n v="1098663741"/>
    <s v="JUAN CAMILO"/>
    <s v="GOMEZ NIÑO"/>
    <d v="2019-06-04T00:00:00"/>
    <d v="2019-12-30T00:00:00"/>
    <s v="DAVID ROBERTO MORENO GOMEZ"/>
    <s v="-"/>
    <m/>
    <m/>
    <m/>
    <m/>
    <s v="INDEFINIDO"/>
    <s v="FAMISANAR "/>
    <n v="8"/>
    <s v="PRESENCIAL"/>
    <n v="5750000"/>
    <n v="5968500"/>
    <n v="7760000"/>
    <n v="2"/>
    <s v="GERENTE TECNICO"/>
    <s v="PRINCIPAL-PISO 5"/>
    <s v="N.A"/>
    <s v="N.A."/>
    <x v="0"/>
    <s v="M"/>
    <d v="1989-01-01T00:00:00"/>
    <d v="2020-05-01T00:00:00"/>
    <n v="11443"/>
    <n v="31.350684931506848"/>
    <s v="jgomezn@famisanar.com.co"/>
  </r>
  <r>
    <s v="C2397"/>
    <x v="4"/>
    <x v="4"/>
    <x v="2"/>
    <x v="17"/>
    <d v="2019-12-30T00:00:00"/>
    <s v="JEFE DE MERCADEO"/>
    <n v="1113646368"/>
    <s v="LAURA MARCELA"/>
    <s v="ARROYAVE SANCHEZ"/>
    <d v="2020-03-09T00:00:00"/>
    <m/>
    <s v="JUAN CAMILO GOMEZ NIÑO "/>
    <s v="-"/>
    <m/>
    <m/>
    <m/>
    <s v="RECATEGORIZACIÓN CARGO DIRECTOR DE MERCADEO"/>
    <s v="INDEFINIDO"/>
    <s v="FAMISANAR "/>
    <n v="8"/>
    <s v="PRESENCIAL"/>
    <m/>
    <n v="5100000"/>
    <n v="5100000"/>
    <n v="4"/>
    <s v="JEFE"/>
    <s v="PRINCIPAL-PISO 5"/>
    <s v="N.A"/>
    <s v="N.A."/>
    <x v="0"/>
    <s v="F"/>
    <d v="1990-07-05T00:00:00"/>
    <d v="2020-05-01T00:00:00"/>
    <n v="10893"/>
    <n v="29.843835616438355"/>
    <s v="larroyave@famisanar.com.co"/>
  </r>
  <r>
    <s v="C478"/>
    <x v="4"/>
    <x v="4"/>
    <x v="2"/>
    <x v="17"/>
    <d v="2019-08-12T00:00:00"/>
    <s v="PROFESIONAL MARKETING DIGITAL"/>
    <n v="1020792542"/>
    <s v="ENRIQUE"/>
    <s v="BONILLA FLOREZ"/>
    <d v="2019-08-13T00:00:00"/>
    <d v="2020-03-09T00:00:00"/>
    <s v="LAURA MARCELA ARROYAVE SANCHEZ"/>
    <s v="-"/>
    <m/>
    <m/>
    <m/>
    <m/>
    <s v="INDEFINIDO"/>
    <s v="FAMISANAR "/>
    <n v="8"/>
    <s v="PRESENCIAL"/>
    <n v="3000000"/>
    <n v="3114000"/>
    <n v="3000000"/>
    <n v="6"/>
    <s v="PROFESIONAL"/>
    <s v="PRINCIPAL-PISO 5"/>
    <s v="N.A"/>
    <s v="N.A."/>
    <x v="0"/>
    <s v="M"/>
    <d v="1994-03-09T00:00:00"/>
    <d v="2020-05-01T00:00:00"/>
    <n v="9550"/>
    <n v="26.164383561643834"/>
    <s v="ebonilla@famisanar.com.co"/>
  </r>
  <r>
    <s v="C2400"/>
    <x v="4"/>
    <x v="4"/>
    <x v="2"/>
    <x v="17"/>
    <d v="2019-12-30T00:00:00"/>
    <s v="PROFESIONAL MARKETING DE CONTENIDO"/>
    <n v="1013617307"/>
    <s v="RONALD ALBEIRO"/>
    <s v="MUÑOZ ESPINOZA"/>
    <d v="2009-07-01T00:00:00"/>
    <d v="2020-03-09T00:00:00"/>
    <s v="LAURA MARCELA ARROYAVE SANCHEZ"/>
    <s v="-"/>
    <m/>
    <m/>
    <m/>
    <m/>
    <s v="INDEFINIDO"/>
    <s v="FAMISANAR "/>
    <n v="8"/>
    <s v="PRESENCIAL"/>
    <n v="2583318"/>
    <n v="2681484.0840000003"/>
    <n v="2681484"/>
    <n v="6"/>
    <s v="PROFESIONAL"/>
    <s v="PRINCIPAL-PISO 5"/>
    <s v="N.A"/>
    <s v="N.A."/>
    <x v="0"/>
    <s v="M"/>
    <d v="1990-11-27T00:00:00"/>
    <d v="2020-05-01T00:00:00"/>
    <n v="10748"/>
    <n v="29.446575342465753"/>
    <s v="rmunoz@famisanar.com.co"/>
  </r>
  <r>
    <s v="C484"/>
    <x v="4"/>
    <x v="4"/>
    <x v="2"/>
    <x v="17"/>
    <s v="-"/>
    <s v="PROFESIONAL  EVENTOS Y MERCHANDISING"/>
    <n v="52979938"/>
    <s v="NIYERLANDY"/>
    <s v="BEJARANO CARDENAS"/>
    <d v="2007-06-04T00:00:00"/>
    <d v="2020-03-09T00:00:00"/>
    <s v="LAURA MARCELA ARROYAVE SANCHEZ"/>
    <s v="-"/>
    <m/>
    <m/>
    <m/>
    <m/>
    <s v="INDEFINIDO"/>
    <s v="FAMISANAR "/>
    <n v="8"/>
    <s v="PRESENCIAL"/>
    <n v="2674219"/>
    <n v="2775839.3220000002"/>
    <n v="2775839"/>
    <n v="6"/>
    <s v="PROFESIONAL"/>
    <s v="PRINCIPAL-PISO 5"/>
    <s v="N.A"/>
    <s v="N.A."/>
    <x v="0"/>
    <s v="F"/>
    <d v="1982-11-29T00:00:00"/>
    <d v="2020-05-01T00:00:00"/>
    <n v="13668"/>
    <n v="37.446575342465756"/>
    <s v="nbejarano@famisanar.com.co"/>
  </r>
  <r>
    <s v="C2401"/>
    <x v="4"/>
    <x v="4"/>
    <x v="2"/>
    <x v="17"/>
    <d v="2019-12-30T00:00:00"/>
    <s v="AUXILIAR MERCADEO"/>
    <n v="1023013282"/>
    <s v="MIGUEL ANGEL"/>
    <s v="MARTINEZ LOPEZ"/>
    <d v="2018-06-05T00:00:00"/>
    <d v="2020-03-09T00:00:00"/>
    <s v="NIYERLANDY BEJARANO CARDENAS "/>
    <s v="-"/>
    <m/>
    <m/>
    <m/>
    <m/>
    <s v="INDEFINIDO"/>
    <s v="FAMISANAR "/>
    <n v="8"/>
    <s v="PRESENCIAL"/>
    <n v="1099796"/>
    <n v="1141588.2480000001"/>
    <n v="1141588"/>
    <n v="6"/>
    <s v="PROFESIONAL"/>
    <s v="PRINCIPAL-PISO 5"/>
    <s v="N.A"/>
    <s v="N.A."/>
    <x v="0"/>
    <s v="M"/>
    <d v="1996-05-15T00:00:00"/>
    <d v="2020-05-01T00:00:00"/>
    <n v="8752"/>
    <n v="23.978082191780821"/>
    <s v="mmartinezl@famisanar.com.co"/>
  </r>
  <r>
    <s v="C2237"/>
    <x v="4"/>
    <x v="4"/>
    <x v="2"/>
    <x v="17"/>
    <s v="-"/>
    <s v="APRENDIZ SENA - PRODUCTIVA"/>
    <n v="1014295451"/>
    <s v="VALENTINA"/>
    <s v="CASTAÑEDA PAREJA"/>
    <d v="2019-08-12T00:00:00"/>
    <m/>
    <s v="NIYERLANDY BEJARANO CARDENAS "/>
    <s v="-"/>
    <m/>
    <m/>
    <m/>
    <m/>
    <s v="APRENDIZAJE"/>
    <s v="FAMISANAR "/>
    <n v="8"/>
    <s v="PRESENCIAL"/>
    <n v="828116"/>
    <n v="877802.96000000008"/>
    <n v="877803"/>
    <n v="11"/>
    <s v="APRENDIZ "/>
    <s v="PRINCIPAL-PISO 5"/>
    <s v="N.A"/>
    <d v="2020-12-22T00:00:00"/>
    <x v="0"/>
    <s v="F"/>
    <d v="1998-02-07T00:00:00"/>
    <d v="2020-05-01T00:00:00"/>
    <n v="8119"/>
    <n v="22.243835616438357"/>
    <e v="#N/A"/>
  </r>
  <r>
    <s v="C2398"/>
    <x v="4"/>
    <x v="4"/>
    <x v="2"/>
    <x v="17"/>
    <d v="2019-12-30T00:00:00"/>
    <s v="COORDINADOR DE DISEÑO"/>
    <s v="VACANTE"/>
    <m/>
    <m/>
    <e v="#N/A"/>
    <m/>
    <s v="LAURA MARCELA ARROYAVE SANCHEZ"/>
    <s v="-"/>
    <m/>
    <e v="#N/A"/>
    <e v="#N/A"/>
    <s v="CARGO NUEVO- RECATEGORIZACION "/>
    <s v="INDEFINIDO"/>
    <s v="FAMISANAR "/>
    <e v="#N/A"/>
    <s v="PRESENCIAL"/>
    <m/>
    <e v="#N/A"/>
    <e v="#N/A"/>
    <n v="5"/>
    <s v="COORDINADOR"/>
    <s v="PRINCIPAL-PISO 5"/>
    <s v="N.A"/>
    <s v="N.A."/>
    <x v="0"/>
    <e v="#N/A"/>
    <e v="#N/A"/>
    <d v="2020-05-01T00:00:00"/>
    <e v="#N/A"/>
    <e v="#N/A"/>
    <e v="#N/A"/>
  </r>
  <r>
    <s v="C492"/>
    <x v="4"/>
    <x v="4"/>
    <x v="2"/>
    <x v="17"/>
    <s v="-"/>
    <s v="DISEÑADOR GRÁFICO"/>
    <n v="94411741"/>
    <s v="RAUL ANDRES"/>
    <s v="REALPE ARTURO"/>
    <d v="2012-07-03T00:00:00"/>
    <m/>
    <s v="VACANTE-COORDINADOR DE DISEÑO"/>
    <s v="-"/>
    <m/>
    <m/>
    <m/>
    <m/>
    <s v="INDEFINIDO"/>
    <s v="FAMISANAR "/>
    <n v="8"/>
    <s v="PRESENCIAL"/>
    <n v="2674219"/>
    <n v="2775839.3220000002"/>
    <n v="2775839"/>
    <n v="6"/>
    <s v="PROFESIONAL"/>
    <s v="PRINCIPAL-PISO 5"/>
    <s v="N.A"/>
    <s v="N.A."/>
    <x v="0"/>
    <s v="M"/>
    <d v="1974-08-03T00:00:00"/>
    <d v="2020-05-01T00:00:00"/>
    <n v="16708"/>
    <n v="45.775342465753425"/>
    <s v="rrealpe@famisanar.com.co"/>
  </r>
  <r>
    <s v="C491"/>
    <x v="4"/>
    <x v="4"/>
    <x v="2"/>
    <x v="17"/>
    <s v="-"/>
    <s v="DISEÑADOR GRÁFICO"/>
    <n v="79755859"/>
    <s v="JUAN CARLOS"/>
    <s v="BOCANEGRA BOHORQUEZ"/>
    <d v="1996-11-05T00:00:00"/>
    <m/>
    <s v="VACANTE-COORDINADOR DE DISEÑO"/>
    <s v="-"/>
    <m/>
    <m/>
    <m/>
    <m/>
    <s v="INDEFINIDO"/>
    <s v="FAMISANAR "/>
    <n v="8"/>
    <s v="PRESENCIAL"/>
    <n v="4022679"/>
    <n v="4175540.8020000001"/>
    <n v="4175541"/>
    <n v="6"/>
    <s v="PROFESIONAL"/>
    <s v="PRINCIPAL-PISO 5"/>
    <s v="N.A"/>
    <s v="N.A."/>
    <x v="2"/>
    <s v="M"/>
    <d v="1975-04-25T00:00:00"/>
    <d v="2020-05-01T00:00:00"/>
    <n v="16443"/>
    <n v="45.049315068493151"/>
    <s v="jbocanegra@famisanar.com.co"/>
  </r>
  <r>
    <s v="C494"/>
    <x v="4"/>
    <x v="4"/>
    <x v="2"/>
    <x v="17"/>
    <s v="-"/>
    <s v="DISEÑADOR GRÁFICO"/>
    <n v="1018446186"/>
    <s v="LUCIANA"/>
    <s v="QUADRIO SANTOFIMIO"/>
    <d v="2017-03-21T00:00:00"/>
    <m/>
    <s v="VACANTE-COORDINADOR DE DISEÑO"/>
    <s v="-"/>
    <m/>
    <m/>
    <m/>
    <m/>
    <s v="INDEFINIDO"/>
    <s v="FAMISANAR "/>
    <n v="8"/>
    <s v="PRESENCIAL"/>
    <n v="2583318"/>
    <n v="2681484.0840000003"/>
    <n v="2681484"/>
    <n v="6"/>
    <s v="PROFESIONAL"/>
    <s v="PRINCIPAL-PISO 5"/>
    <s v="N.A"/>
    <s v="N.A."/>
    <x v="0"/>
    <s v="F"/>
    <d v="1991-08-11T00:00:00"/>
    <d v="2020-05-01T00:00:00"/>
    <n v="10491"/>
    <n v="28.742465753424657"/>
    <s v="lquadrio@famisanar.com.co"/>
  </r>
  <r>
    <s v="C2399"/>
    <x v="4"/>
    <x v="4"/>
    <x v="2"/>
    <x v="17"/>
    <d v="2019-12-30T00:00:00"/>
    <s v="DISEÑADOR GRÁFICO"/>
    <n v="79994947"/>
    <s v="NILSON ANDRES "/>
    <s v="TORRES ROJAS "/>
    <d v="2020-01-13T00:00:00"/>
    <m/>
    <s v="VACANTE-COORDINADOR DE DISEÑO"/>
    <s v="-"/>
    <m/>
    <m/>
    <m/>
    <s v="REEMPLAZO DE LAURA PAOLA BALLESTEROS"/>
    <s v="INDEFINIDO"/>
    <s v="FAMISANAR "/>
    <n v="8"/>
    <s v="PRESENCIAL"/>
    <n v="2583318"/>
    <n v="2681484.0840000003"/>
    <n v="2325000"/>
    <n v="6"/>
    <s v="PROFESIONAL"/>
    <s v="PRINCIPAL-PISO 5"/>
    <s v="N.A"/>
    <s v="N.A."/>
    <x v="0"/>
    <s v="M"/>
    <d v="1980-04-11T00:00:00"/>
    <d v="2020-05-01T00:00:00"/>
    <n v="14630"/>
    <n v="40.082191780821915"/>
    <s v="ntorresr@famisanar.com.co"/>
  </r>
  <r>
    <s v="C2402"/>
    <x v="4"/>
    <x v="4"/>
    <x v="2"/>
    <x v="17"/>
    <d v="2019-12-30T00:00:00"/>
    <s v="LÍDER DE MARCA"/>
    <s v="VACANTE"/>
    <m/>
    <m/>
    <e v="#N/A"/>
    <m/>
    <s v="LAURA MARCELA ARROYAVE SANCHEZ"/>
    <s v="-"/>
    <m/>
    <e v="#N/A"/>
    <e v="#N/A"/>
    <s v="RECATEGORIZACIÓN JEFE MARKETING"/>
    <s v="INDEFINIDO"/>
    <s v="FAMISANAR "/>
    <e v="#N/A"/>
    <s v="PRESENCIAL"/>
    <m/>
    <e v="#N/A"/>
    <e v="#N/A"/>
    <n v="10"/>
    <s v="AUXILIAR"/>
    <s v="PRINCIPAL-PISO 5"/>
    <s v="N.A"/>
    <s v="N.A."/>
    <x v="0"/>
    <e v="#N/A"/>
    <e v="#N/A"/>
    <d v="2020-05-01T00:00:00"/>
    <e v="#N/A"/>
    <e v="#N/A"/>
    <e v="#N/A"/>
  </r>
  <r>
    <s v="PONER CODIGO"/>
    <x v="4"/>
    <x v="4"/>
    <x v="2"/>
    <x v="17"/>
    <s v="-"/>
    <s v="JEFE INVESTIGACIÓN DE MERCADOS"/>
    <n v="1020726367"/>
    <s v="ANDRÉS CAMILO"/>
    <s v="DIAZ RICARDO"/>
    <d v="2020-04-01T00:00:00"/>
    <d v="2020-03-09T00:00:00"/>
    <s v="JUAN CAMILO GOMEZ NIÑO "/>
    <s v="-"/>
    <m/>
    <m/>
    <m/>
    <m/>
    <s v="INDEFINIDO"/>
    <s v="FAMISANAR "/>
    <n v="8"/>
    <s v="PRESENCIAL"/>
    <n v="3995852"/>
    <n v="4147694.3760000002"/>
    <n v="5100000"/>
    <n v="4"/>
    <s v="JEFE"/>
    <s v="PRINCIPAL-PISO 5"/>
    <s v="N.A"/>
    <s v="N.A."/>
    <x v="0"/>
    <s v="M"/>
    <d v="1987-08-09T00:00:00"/>
    <d v="2020-05-01T00:00:00"/>
    <n v="11954"/>
    <n v="32.750684931506846"/>
    <s v="acdiaz@famisanar.com.co"/>
  </r>
  <r>
    <s v="C485"/>
    <x v="4"/>
    <x v="4"/>
    <x v="2"/>
    <x v="17"/>
    <s v="-"/>
    <s v="COORDINADOR INVESTIGACIÓN DE MERCADOS"/>
    <n v="52338876"/>
    <s v="MARIA CRISTINA"/>
    <s v="NAVARRETE GUEVARA"/>
    <d v="1995-11-27T00:00:00"/>
    <d v="2020-03-09T00:00:00"/>
    <s v="ANDRES CAMILO DIAZ RICARDO"/>
    <s v="-"/>
    <m/>
    <m/>
    <m/>
    <m/>
    <s v="INDEFINIDO"/>
    <s v="FAMISANAR "/>
    <n v="8"/>
    <s v="PRESENCIAL"/>
    <n v="3995852"/>
    <n v="4147694.3760000002"/>
    <n v="4147694"/>
    <n v="5"/>
    <s v="COORDINADOR"/>
    <s v="PRINCIPAL-PISO 5"/>
    <s v="N.A"/>
    <s v="N.A."/>
    <x v="2"/>
    <s v="F"/>
    <d v="1974-10-18T00:00:00"/>
    <d v="2020-05-01T00:00:00"/>
    <n v="16632"/>
    <n v="45.56712328767123"/>
    <s v="cnavarrete@famisanar.com.co"/>
  </r>
  <r>
    <s v="C486"/>
    <x v="4"/>
    <x v="4"/>
    <x v="2"/>
    <x v="17"/>
    <s v="-"/>
    <s v="PROFESIONAL INVESTIGACIÓN DE MERCADOS "/>
    <n v="1018418854"/>
    <s v="MONICA"/>
    <s v="ROMERO LASSO"/>
    <d v="2014-01-20T00:00:00"/>
    <d v="2020-03-09T00:00:00"/>
    <s v="MARIA CRISTINA NAVARRETE GUEVARA "/>
    <s v="-"/>
    <m/>
    <m/>
    <m/>
    <m/>
    <s v="INDEFINIDO"/>
    <s v="FAMISANAR "/>
    <n v="8"/>
    <s v="PRESENCIAL"/>
    <n v="2674219"/>
    <n v="2775839.3220000002"/>
    <n v="2775839"/>
    <n v="6"/>
    <s v="PROFESIONAL"/>
    <s v="PRINCIPAL-PISO 5"/>
    <s v="N.A"/>
    <s v="N.A."/>
    <x v="0"/>
    <s v="F"/>
    <d v="1988-09-15T00:00:00"/>
    <d v="2020-05-01T00:00:00"/>
    <n v="11551"/>
    <n v="31.646575342465752"/>
    <s v="mromerol@famisanar.com.co"/>
  </r>
  <r>
    <s v="C488"/>
    <x v="4"/>
    <x v="4"/>
    <x v="2"/>
    <x v="17"/>
    <s v="-"/>
    <s v="ANALISTA OPERATIVO BUSINESS INTELLIGENCE"/>
    <n v="1033718221"/>
    <s v="KELLY JOHANNA"/>
    <s v="ALARCON REINOSA"/>
    <d v="2010-11-02T00:00:00"/>
    <d v="2020-03-09T00:00:00"/>
    <s v="MARIA CRISTINA NAVARRETE GUEVARA "/>
    <s v="-"/>
    <m/>
    <m/>
    <m/>
    <m/>
    <s v="INDEFINIDO"/>
    <s v="FAMISANAR "/>
    <n v="8"/>
    <s v="PRESENCIAL"/>
    <n v="1909655"/>
    <n v="1982221.8900000001"/>
    <n v="1982222"/>
    <n v="7"/>
    <s v="ANALISTA"/>
    <s v="PRINCIPAL-PISO 5"/>
    <s v="N.A"/>
    <s v="N.A."/>
    <x v="0"/>
    <s v="F"/>
    <d v="1989-12-26T00:00:00"/>
    <d v="2020-05-01T00:00:00"/>
    <n v="11084"/>
    <n v="30.367123287671234"/>
    <s v="kalarcon@famisanar.com.co"/>
  </r>
  <r>
    <s v="C489"/>
    <x v="4"/>
    <x v="4"/>
    <x v="3"/>
    <x v="18"/>
    <s v="-"/>
    <s v="DIRECTOR COMUNICACIONES"/>
    <n v="51606021"/>
    <s v="YOLANDA"/>
    <s v="CASTAÑEDA CARDENAS"/>
    <d v="2003-10-06T00:00:00"/>
    <m/>
    <s v="JUAN CAMILO GOMEZ NIÑO "/>
    <s v="-"/>
    <m/>
    <m/>
    <m/>
    <m/>
    <s v="INDEFINIDO"/>
    <s v="FAMISANAR "/>
    <n v="8"/>
    <s v="PRESENCIAL"/>
    <n v="10765508"/>
    <n v="11411438.48"/>
    <n v="11411439"/>
    <n v="3"/>
    <s v="DIRECTOR"/>
    <s v="PRINCIPAL-PISO 5"/>
    <s v="N.A"/>
    <s v="N.A."/>
    <x v="0"/>
    <s v="F"/>
    <d v="1961-04-05T00:00:00"/>
    <d v="2020-05-01T00:00:00"/>
    <n v="21576"/>
    <n v="59.112328767123287"/>
    <s v="ycastaneda@famisanar.com.co"/>
  </r>
  <r>
    <s v="C497"/>
    <x v="4"/>
    <x v="4"/>
    <x v="3"/>
    <x v="18"/>
    <s v="-"/>
    <s v="COORDINADOR  DE COMUNICACIONES "/>
    <n v="1032454668"/>
    <s v="MARIA CLAUDIA"/>
    <s v="FIERRO GARZON"/>
    <d v="2015-09-10T00:00:00"/>
    <m/>
    <s v="YOLANDA  CASTAÑEDA CARDENAS"/>
    <s v="-"/>
    <m/>
    <m/>
    <m/>
    <m/>
    <s v="INDEFINIDO"/>
    <s v="FAMISANAR "/>
    <n v="8"/>
    <s v="PRESENCIAL"/>
    <n v="2859118"/>
    <n v="2967764.4840000002"/>
    <n v="2967764"/>
    <n v="5"/>
    <s v="COORDINADOR"/>
    <s v="PRINCIPAL-PISO 5"/>
    <s v="N.A"/>
    <s v="N.A."/>
    <x v="0"/>
    <s v="F"/>
    <d v="1993-01-19T00:00:00"/>
    <d v="2020-05-01T00:00:00"/>
    <n v="9964"/>
    <n v="27.298630136986301"/>
    <s v="mfierro@famisanar.com.co"/>
  </r>
  <r>
    <s v="C2403"/>
    <x v="4"/>
    <x v="4"/>
    <x v="3"/>
    <x v="18"/>
    <d v="2019-12-30T00:00:00"/>
    <s v="PROFESIONAL DE COMUNICACIONES"/>
    <n v="1018468156"/>
    <s v="KAROL TATIANA"/>
    <s v="HERNANDEZ ARIZA "/>
    <d v="2020-04-22T00:00:00"/>
    <m/>
    <s v="YOLANDA  CASTAÑEDA CARDENAS"/>
    <s v="-"/>
    <m/>
    <m/>
    <m/>
    <m/>
    <s v="INDEFINIDO"/>
    <s v="FAMISANAR "/>
    <n v="8"/>
    <s v="PRESENCIAL"/>
    <m/>
    <e v="#N/A"/>
    <n v="2325000"/>
    <n v="6"/>
    <s v="PROFESIONAL"/>
    <s v="PRINCIPAL-PISO 5"/>
    <s v="N.A"/>
    <s v="N.A."/>
    <x v="0"/>
    <s v="F"/>
    <d v="1994-05-28T00:00:00"/>
    <d v="2020-05-01T00:00:00"/>
    <n v="9470"/>
    <n v="25.945205479452056"/>
    <e v="#N/A"/>
  </r>
  <r>
    <s v="C2404"/>
    <x v="4"/>
    <x v="4"/>
    <x v="3"/>
    <x v="18"/>
    <d v="2019-12-30T00:00:00"/>
    <s v="PROFESIONAL DE COMUNICACIONES"/>
    <s v="VACANTE"/>
    <m/>
    <m/>
    <e v="#N/A"/>
    <m/>
    <s v="YOLANDA  CASTAÑEDA CARDENAS"/>
    <s v="-"/>
    <m/>
    <e v="#N/A"/>
    <e v="#N/A"/>
    <s v="REEMPLAZO MARTHA LUCIA OSPINA RECATEGORIZACIÓN CARGO JEFE DE COMUNICACIONES"/>
    <s v="INDEFINIDO"/>
    <s v="FAMISANAR "/>
    <e v="#N/A"/>
    <s v="PRESENCIAL"/>
    <m/>
    <e v="#N/A"/>
    <e v="#N/A"/>
    <n v="6"/>
    <s v="PROFESIONAL"/>
    <s v="PRINCIPAL-PISO 5"/>
    <s v="N.A"/>
    <s v="N.A."/>
    <x v="0"/>
    <e v="#N/A"/>
    <e v="#N/A"/>
    <d v="2020-05-01T00:00:00"/>
    <e v="#N/A"/>
    <e v="#N/A"/>
    <e v="#N/A"/>
  </r>
  <r>
    <s v="C2238"/>
    <x v="4"/>
    <x v="4"/>
    <x v="3"/>
    <x v="18"/>
    <s v="-"/>
    <s v="PRACTICANTE PROFESIONAL"/>
    <n v="1015472531"/>
    <s v="ANGELA MARIA"/>
    <s v="MILLAN DURAN"/>
    <d v="2020-01-13T00:00:00"/>
    <m/>
    <s v="YOLANDA  CASTAÑEDA CARDENAS"/>
    <s v="-"/>
    <m/>
    <m/>
    <m/>
    <m/>
    <s v="APRENDIZAJE"/>
    <s v="FAMISANAR "/>
    <n v="8"/>
    <s v="PRESENCIAL"/>
    <n v="828116"/>
    <n v="877802.96000000008"/>
    <n v="877803"/>
    <n v="11"/>
    <s v="APRENDIZ "/>
    <s v="PRINCIPAL-PISO 5"/>
    <s v="N.A"/>
    <d v="2020-07-12T00:00:00"/>
    <x v="0"/>
    <s v="F"/>
    <d v="1997-12-14T00:00:00"/>
    <d v="2020-05-01T00:00:00"/>
    <n v="8174"/>
    <n v="22.394520547945206"/>
    <s v="amillan@famisanar.com.co"/>
  </r>
  <r>
    <s v="C2239"/>
    <x v="4"/>
    <x v="4"/>
    <x v="3"/>
    <x v="18"/>
    <s v="-"/>
    <s v="PRACTICANTE PROFESIONAL"/>
    <n v="1072716700"/>
    <s v="NICOLAS "/>
    <s v="ULLOA RAMIREZ "/>
    <d v="2020-01-20T00:00:00"/>
    <m/>
    <s v="YOLANDA  CASTAÑEDA CARDENAS"/>
    <s v="-"/>
    <m/>
    <m/>
    <m/>
    <m/>
    <s v="APRENDIZAJE"/>
    <s v="FAMISANAR "/>
    <n v="8"/>
    <s v="PRESENCIAL"/>
    <n v="828116"/>
    <n v="877802.96000000008"/>
    <n v="877803"/>
    <n v="11"/>
    <s v="APRENDIZ "/>
    <s v="PRINCIPAL-PISO 5"/>
    <s v="N.A"/>
    <d v="2020-07-20T00:00:00"/>
    <x v="0"/>
    <s v="M"/>
    <d v="1998-01-27T00:00:00"/>
    <d v="2020-05-01T00:00:00"/>
    <n v="8130"/>
    <n v="22.273972602739725"/>
    <s v="nulloar@famisanar.com.co"/>
  </r>
  <r>
    <s v="C1730"/>
    <x v="4"/>
    <x v="4"/>
    <x v="4"/>
    <x v="19"/>
    <d v="2019-12-30T00:00:00"/>
    <s v="DIRECTOR PAC"/>
    <s v="VACANTE"/>
    <m/>
    <m/>
    <e v="#N/A"/>
    <m/>
    <s v="JUAN CAMILO GOMEZ NIÑO "/>
    <s v="-"/>
    <m/>
    <e v="#N/A"/>
    <e v="#N/A"/>
    <s v="REEMPLAZO DE REMBERTO BRAIDY, RECATEGORIZACION DE CARGO YA QUE PASA A LA GERENCIA COMERCIAL "/>
    <s v="INDEFINIDO"/>
    <s v="FAMISANAR "/>
    <e v="#N/A"/>
    <s v="PRESENCIAL"/>
    <n v="16508800"/>
    <n v="17136134.400000002"/>
    <e v="#N/A"/>
    <n v="3"/>
    <s v="DIRECTOR"/>
    <s v="PRINCIPAL-PISO 5"/>
    <s v="N.A"/>
    <s v="N.A."/>
    <x v="0"/>
    <e v="#N/A"/>
    <e v="#N/A"/>
    <d v="2020-05-01T00:00:00"/>
    <e v="#N/A"/>
    <e v="#N/A"/>
    <e v="#N/A"/>
  </r>
  <r>
    <s v="C1732"/>
    <x v="4"/>
    <x v="4"/>
    <x v="4"/>
    <x v="19"/>
    <s v="-"/>
    <s v="PROFESIONAL SERVICIO PAC"/>
    <n v="11275444"/>
    <s v="JUAN FERNANDO"/>
    <s v="DELGADO "/>
    <d v="2004-05-03T00:00:00"/>
    <d v="2019-12-30T00:00:00"/>
    <s v="VACANTE-DIRECTOR PAC"/>
    <s v="-"/>
    <m/>
    <m/>
    <m/>
    <m/>
    <s v="INDEFINIDO"/>
    <s v="FAMISANAR "/>
    <n v="8"/>
    <s v="PRESENCIAL"/>
    <n v="3593347"/>
    <n v="3729894.1860000002"/>
    <n v="3729894"/>
    <n v="6"/>
    <s v="PROFESIONAL"/>
    <s v="PRINCIPAL-PISO 5"/>
    <s v="N.A"/>
    <s v="N.A."/>
    <x v="0"/>
    <s v="M"/>
    <d v="1982-08-15T00:00:00"/>
    <d v="2020-05-01T00:00:00"/>
    <n v="13774"/>
    <n v="37.736986301369861"/>
    <s v="jdelgado@famisanar.com.co"/>
  </r>
  <r>
    <s v="C1736"/>
    <x v="4"/>
    <x v="4"/>
    <x v="4"/>
    <x v="19"/>
    <s v="-"/>
    <s v="ANALISTA PQRS PAC"/>
    <n v="52482686"/>
    <s v="ANDREA DEL PILAR"/>
    <s v="MORA MOLANO"/>
    <d v="2007-11-19T00:00:00"/>
    <d v="2020-03-09T00:00:00"/>
    <s v="JUAN FERNADO DELGADO"/>
    <s v="-"/>
    <m/>
    <m/>
    <m/>
    <m/>
    <s v="INDEFINIDO"/>
    <s v="FAMISANAR "/>
    <n v="8"/>
    <s v="PRESENCIAL"/>
    <n v="1579892"/>
    <n v="1639927.8959999999"/>
    <n v="1639928"/>
    <n v="7"/>
    <s v="ANALISTA"/>
    <s v="PRINCIPAL-PISO 5"/>
    <s v="N.A"/>
    <s v="N.A."/>
    <x v="0"/>
    <s v="F"/>
    <d v="1979-01-22T00:00:00"/>
    <d v="2020-05-01T00:00:00"/>
    <n v="15075"/>
    <n v="41.301369863013697"/>
    <s v="amora@famisanar.com.co"/>
  </r>
  <r>
    <s v="C1747"/>
    <x v="4"/>
    <x v="4"/>
    <x v="4"/>
    <x v="19"/>
    <d v="2019-03-01T00:00:00"/>
    <s v="ANALISTA ADMINISTRATIVO PAC"/>
    <n v="1024462272"/>
    <s v="ROBINSON "/>
    <s v="RODRIGUEZ VELASCO "/>
    <d v="2011-10-26T00:00:00"/>
    <d v="2020-01-02T00:00:00"/>
    <s v="JUAN FERNADO DELGADO"/>
    <s v="-"/>
    <m/>
    <m/>
    <m/>
    <m/>
    <s v="INDEFINIDO"/>
    <s v="FAMISANAR "/>
    <n v="8"/>
    <s v="PRESENCIAL"/>
    <n v="1579892"/>
    <n v="1639927.8959999999"/>
    <n v="1640040"/>
    <n v="7"/>
    <s v="ANALISTA"/>
    <s v="PRINCIPAL-PISO 5"/>
    <s v="N.A"/>
    <s v="N.A."/>
    <x v="0"/>
    <s v="M"/>
    <d v="1986-04-11T00:00:00"/>
    <d v="2020-05-01T00:00:00"/>
    <n v="12439"/>
    <n v="34.079452054794523"/>
    <s v="rrodriguezv@famisanar.com.co"/>
  </r>
  <r>
    <s v="C1733"/>
    <x v="4"/>
    <x v="4"/>
    <x v="4"/>
    <x v="19"/>
    <s v="-"/>
    <s v="JEFE MÉDICO PAC"/>
    <n v="52815118"/>
    <s v="LAURA"/>
    <s v="CRUZ PEDRAZA"/>
    <d v="2019-12-02T00:00:00"/>
    <d v="2019-12-30T00:00:00"/>
    <s v="VACANTE-DIRECTOR PAC"/>
    <s v="-"/>
    <m/>
    <m/>
    <m/>
    <m/>
    <s v="INDEFINIDO"/>
    <s v="FAMISANAR "/>
    <n v="8"/>
    <s v="PRESENCIAL"/>
    <n v="7306073"/>
    <n v="7583703.7740000002"/>
    <n v="6575000"/>
    <n v="4"/>
    <s v="JEFE"/>
    <s v="PRINCIPAL-PISO 5"/>
    <s v="N.A"/>
    <s v="N.A."/>
    <x v="0"/>
    <s v="F"/>
    <d v="1983-06-17T00:00:00"/>
    <d v="2020-05-01T00:00:00"/>
    <n v="13468"/>
    <n v="36.898630136986299"/>
    <s v="lcruz@famisanar.com.co"/>
  </r>
  <r>
    <s v="PONER CODIGO"/>
    <x v="4"/>
    <x v="4"/>
    <x v="5"/>
    <x v="20"/>
    <d v="2020-03-16T00:00:00"/>
    <s v="CONSULTOR INTEGRAL 6 HRS"/>
    <n v="1135749051"/>
    <s v="DEISY JUDITH"/>
    <s v="FERNANDEZ"/>
    <d v="2020-03-16T00:00:00"/>
    <m/>
    <s v="LAURA CRUZ PEDRAZA"/>
    <m/>
    <m/>
    <m/>
    <m/>
    <m/>
    <s v="TEMPORAL"/>
    <s v="NASES"/>
    <n v="6"/>
    <s v="PRESENCIAL"/>
    <n v="928930"/>
    <n v="964229.34000000008"/>
    <n v="1000000"/>
    <n v="10"/>
    <s v="AUXILIAR"/>
    <s v="BOGOTA"/>
    <s v="CARGO FIJO"/>
    <d v="2021-03-16T00:00:00"/>
    <x v="0"/>
    <s v="F"/>
    <d v="1988-11-10T00:00:00"/>
    <d v="2020-05-01T00:00:00"/>
    <n v="11495"/>
    <n v="31.493150684931507"/>
    <e v="#REF!"/>
  </r>
  <r>
    <s v="PONER CODIGO"/>
    <x v="4"/>
    <x v="4"/>
    <x v="5"/>
    <x v="20"/>
    <d v="2020-03-16T00:00:00"/>
    <s v="CONSULTOR INTEGRAL 6 HRS"/>
    <n v="1030538456"/>
    <s v="YUDY ALEXANDRA"/>
    <s v="PACHON GONZALEZ"/>
    <d v="2020-03-16T00:00:00"/>
    <m/>
    <s v="LAURA CRUZ PEDRAZA"/>
    <m/>
    <m/>
    <m/>
    <m/>
    <m/>
    <s v="TEMPORAL"/>
    <s v="NASES"/>
    <n v="6"/>
    <s v="PRESENCIAL"/>
    <n v="928930"/>
    <n v="964229.34000000008"/>
    <n v="1000000"/>
    <n v="10"/>
    <s v="AUXILIAR"/>
    <s v="BOGOTA"/>
    <s v="CARGO FIJO"/>
    <d v="2021-03-16T00:00:00"/>
    <x v="0"/>
    <s v="F"/>
    <d v="1987-06-11T00:00:00"/>
    <d v="2020-05-01T00:00:00"/>
    <n v="12013"/>
    <n v="32.912328767123284"/>
    <e v="#REF!"/>
  </r>
  <r>
    <s v="C1737"/>
    <x v="4"/>
    <x v="4"/>
    <x v="4"/>
    <x v="19"/>
    <s v="-"/>
    <s v="ADMINISTRADOR ADMISION MEDICA PAC"/>
    <n v="79756436"/>
    <s v="JOSE ALEXANDER"/>
    <s v="PIRAQUIVE GALINDO"/>
    <d v="2009-05-04T00:00:00"/>
    <d v="2019-12-30T00:00:00"/>
    <s v="LAURA CRUZ PEDRAZA"/>
    <s v="-"/>
    <m/>
    <m/>
    <m/>
    <m/>
    <s v="INDEFINIDO"/>
    <s v="FAMISANAR "/>
    <n v="8"/>
    <s v="PRESENCIAL"/>
    <n v="3593347"/>
    <n v="3729894.1860000002"/>
    <n v="3729894"/>
    <n v="6"/>
    <s v="PROFESIONAL"/>
    <s v="PRINCIPAL-PISO 5"/>
    <s v="N.A"/>
    <s v="N.A."/>
    <x v="0"/>
    <s v="M"/>
    <d v="1975-06-19T00:00:00"/>
    <d v="2020-05-01T00:00:00"/>
    <n v="16388"/>
    <n v="44.898630136986299"/>
    <s v="jpiraquive@famisanar.com.co"/>
  </r>
  <r>
    <s v="C1738"/>
    <x v="4"/>
    <x v="4"/>
    <x v="4"/>
    <x v="19"/>
    <s v="-"/>
    <s v="PROFESIONAL ADMISION MEDICA PAC"/>
    <n v="52501965"/>
    <s v="PAOLA ANDREA"/>
    <s v="DIAZ LOZANO"/>
    <d v="2008-08-04T00:00:00"/>
    <d v="2019-12-30T00:00:00"/>
    <s v="JOSE ALEXANDER PIRAQUIVE GALINDO"/>
    <s v="-"/>
    <m/>
    <m/>
    <m/>
    <m/>
    <s v="INDEFINIDO"/>
    <s v="FAMISANAR "/>
    <n v="8"/>
    <s v="PRESENCIAL"/>
    <n v="3361914"/>
    <n v="3489666.7320000003"/>
    <n v="3489667"/>
    <n v="6"/>
    <s v="PROFESIONAL"/>
    <s v="PRINCIPAL-PISO 5"/>
    <s v="N.A"/>
    <s v="N.A."/>
    <x v="0"/>
    <s v="F"/>
    <d v="1979-03-28T00:00:00"/>
    <d v="2020-05-01T00:00:00"/>
    <n v="15010"/>
    <n v="41.123287671232873"/>
    <s v="pdiazl@famisanar.com.co"/>
  </r>
  <r>
    <s v="C1739"/>
    <x v="4"/>
    <x v="4"/>
    <x v="4"/>
    <x v="19"/>
    <s v="-"/>
    <s v="PROFESIONAL ADMISION MEDICA PAC"/>
    <n v="1112624509"/>
    <s v="JENNIFER MILDRE "/>
    <s v="CAÑAVERAL ALZATE "/>
    <d v="2016-04-05T00:00:00"/>
    <m/>
    <s v="JOSE ALEXANDER PIRAQUIVE GALINDO"/>
    <s v="-"/>
    <m/>
    <m/>
    <m/>
    <m/>
    <s v="INDEFINIDO"/>
    <s v="FAMISANAR "/>
    <n v="8"/>
    <s v="PRESENCIAL"/>
    <n v="3361914"/>
    <n v="3489666.7320000003"/>
    <n v="3489667"/>
    <n v="6"/>
    <s v="PROFESIONAL"/>
    <s v="PRINCIPAL-PISO 5"/>
    <s v="N.A"/>
    <s v="N.A."/>
    <x v="0"/>
    <s v="F"/>
    <d v="1991-06-05T00:00:00"/>
    <d v="2020-05-01T00:00:00"/>
    <n v="10558"/>
    <n v="28.926027397260274"/>
    <s v="jcanaveral@famisanar.com.co"/>
  </r>
  <r>
    <s v="C1740"/>
    <x v="4"/>
    <x v="4"/>
    <x v="4"/>
    <x v="19"/>
    <s v="-"/>
    <s v="PROFESIONAL ADMISION MEDICA PAC"/>
    <n v="53133753"/>
    <s v="MARCELA ALEJANDRA"/>
    <s v="GONZALEZ SOTO"/>
    <d v="2017-03-21T00:00:00"/>
    <d v="2019-12-30T00:00:00"/>
    <s v="JOSE ALEXANDER PIRAQUIVE GALINDO"/>
    <s v="-"/>
    <m/>
    <m/>
    <m/>
    <m/>
    <s v="INDEFINIDO"/>
    <s v="FAMISANAR "/>
    <n v="8"/>
    <s v="PRESENCIAL"/>
    <n v="3361914"/>
    <n v="3489666.7320000003"/>
    <n v="3489667"/>
    <n v="6"/>
    <s v="PROFESIONAL"/>
    <s v="PRINCIPAL-PISO 5"/>
    <s v="N.A"/>
    <s v="N.A."/>
    <x v="0"/>
    <s v="F"/>
    <d v="1985-05-19T00:00:00"/>
    <d v="2020-05-01T00:00:00"/>
    <n v="12766"/>
    <n v="34.975342465753428"/>
    <s v="mgonzalezs@famisanar.com.co"/>
  </r>
  <r>
    <s v="C1731"/>
    <x v="4"/>
    <x v="4"/>
    <x v="4"/>
    <x v="19"/>
    <s v="-"/>
    <s v="ANALISTA JUNIOR  ADMINISIÓN MEDICA PAC"/>
    <n v="1031121005"/>
    <s v="LUZ STELLA"/>
    <s v="HAMON NEIRA"/>
    <d v="2012-01-16T00:00:00"/>
    <d v="2020-03-09T00:00:00"/>
    <s v="JOSE ALEXANDER PIRAQUIVE GALINDO"/>
    <s v="-"/>
    <m/>
    <m/>
    <m/>
    <m/>
    <s v="INDEFINIDO"/>
    <s v="FAMISANAR "/>
    <n v="8"/>
    <s v="PRESENCIAL"/>
    <n v="1167894"/>
    <n v="1212273.9720000001"/>
    <n v="1212274"/>
    <n v="7"/>
    <s v="ANALISTA"/>
    <s v="PRINCIPAL-PISO 5"/>
    <s v="N.A"/>
    <s v="N.A."/>
    <x v="0"/>
    <s v="F"/>
    <d v="1986-03-11T00:00:00"/>
    <d v="2020-05-01T00:00:00"/>
    <n v="12470"/>
    <n v="34.164383561643838"/>
    <s v="lhamon@famisanar.com.co"/>
  </r>
  <r>
    <s v="C1741"/>
    <x v="4"/>
    <x v="4"/>
    <x v="4"/>
    <x v="19"/>
    <s v="-"/>
    <s v="AUXILIAR ADMISION MEDICA PAC"/>
    <n v="1013653468"/>
    <s v="JULIAN ADOLFO"/>
    <s v="CHAPARRO CHAPARRO"/>
    <d v="2015-05-19T00:00:00"/>
    <d v="2019-12-30T00:00:00"/>
    <s v="JOSE ALEXANDER PIRAQUIVE GALINDO"/>
    <s v="-"/>
    <m/>
    <m/>
    <m/>
    <m/>
    <s v="INDEFINIDO"/>
    <s v="FAMISANAR "/>
    <n v="6"/>
    <s v="PRESENCIAL"/>
    <n v="1041396"/>
    <n v="1080969.048"/>
    <n v="1080969"/>
    <n v="10"/>
    <s v="AUXILIAR"/>
    <s v="PRINCIPAL-PISO 5"/>
    <s v="N.A"/>
    <s v="N.A."/>
    <x v="0"/>
    <s v="M"/>
    <d v="1994-10-25T00:00:00"/>
    <d v="2020-05-01T00:00:00"/>
    <n v="9320"/>
    <n v="25.534246575342465"/>
    <s v="jchaparroc@famisanar.com.co"/>
  </r>
  <r>
    <s v="C1746"/>
    <x v="4"/>
    <x v="4"/>
    <x v="4"/>
    <x v="19"/>
    <s v="-"/>
    <s v="COORDINADOR ORIENTACIÓN PAC"/>
    <n v="52206831"/>
    <s v="SANDRA PAULINA"/>
    <s v="PARDO JIMENEZ"/>
    <d v="2007-07-16T00:00:00"/>
    <m/>
    <s v="LAURA CRUZ PEDRAZA"/>
    <s v="-"/>
    <m/>
    <m/>
    <m/>
    <m/>
    <s v="INDEFINIDO"/>
    <s v="FAMISANAR "/>
    <n v="8"/>
    <s v="PRESENCIAL"/>
    <n v="4012980"/>
    <n v="4165473.24"/>
    <n v="4165473"/>
    <n v="5"/>
    <s v="COORDINADOR"/>
    <s v="TOBERIN-PISO 4"/>
    <s v="N.A"/>
    <s v="N.A."/>
    <x v="0"/>
    <s v="F"/>
    <d v="1974-10-31T00:00:00"/>
    <d v="2020-05-01T00:00:00"/>
    <n v="16619"/>
    <n v="45.531506849315072"/>
    <s v="spardo@famisanar.com.co"/>
  </r>
  <r>
    <s v="C1748"/>
    <x v="4"/>
    <x v="4"/>
    <x v="4"/>
    <x v="19"/>
    <s v="-"/>
    <s v="ENFERMERO/A ORIENTACIÓN PAC"/>
    <n v="52985318"/>
    <s v="CLAUDIA MARCELA"/>
    <s v="LOPEZ CORREDOR"/>
    <d v="2010-03-16T00:00:00"/>
    <d v="2019-12-30T00:00:00"/>
    <s v="SANDRA PAULINA PARDO JIMENEZ"/>
    <s v="-"/>
    <m/>
    <m/>
    <m/>
    <m/>
    <s v="INDEFINIDO"/>
    <s v="FAMISANAR "/>
    <n v="8"/>
    <s v="PRESENCIAL"/>
    <n v="3361914"/>
    <n v="3489666.7320000003"/>
    <n v="3489667"/>
    <n v="6"/>
    <s v="PROFESIONAL"/>
    <s v="TOBERIN-PISO 4"/>
    <s v="N.A"/>
    <s v="N.A."/>
    <x v="0"/>
    <s v="F"/>
    <d v="1983-01-02T00:00:00"/>
    <d v="2020-05-01T00:00:00"/>
    <n v="13634"/>
    <n v="37.353424657534248"/>
    <s v="clopez@famisanar.com.co"/>
  </r>
  <r>
    <s v="C1749"/>
    <x v="4"/>
    <x v="4"/>
    <x v="4"/>
    <x v="19"/>
    <s v="-"/>
    <s v="ENFERMERO/A ORIENTACIÓN PAC"/>
    <n v="51736805"/>
    <s v="CLAUDIA MARCELA"/>
    <s v="MARTINEZ VIGOYA"/>
    <d v="1998-08-03T00:00:00"/>
    <d v="2019-12-30T00:00:00"/>
    <s v="SANDRA PAULINA PARDO JIMENEZ"/>
    <s v="-"/>
    <m/>
    <m/>
    <m/>
    <m/>
    <s v="INDEFINIDO"/>
    <s v="FAMISANAR "/>
    <n v="8"/>
    <s v="PRESENCIAL"/>
    <n v="3361914"/>
    <n v="3489666.7320000003"/>
    <n v="3489667"/>
    <n v="6"/>
    <s v="PROFESIONAL"/>
    <s v="TOBERIN-PISO 4"/>
    <s v="N.A"/>
    <s v="N.A."/>
    <x v="0"/>
    <s v="F"/>
    <d v="1964-08-11T00:00:00"/>
    <d v="2020-05-01T00:00:00"/>
    <n v="20352"/>
    <n v="55.758904109589039"/>
    <s v="cmartinez@famisanar.com.co"/>
  </r>
  <r>
    <s v="C1750"/>
    <x v="4"/>
    <x v="4"/>
    <x v="4"/>
    <x v="19"/>
    <s v="-"/>
    <s v="ENFERMERO/A ORIENTACIÓN PAC"/>
    <n v="80250473"/>
    <s v="WILMAR JOSE"/>
    <s v="LOPEZ ZULUAGA"/>
    <d v="2015-12-22T00:00:00"/>
    <m/>
    <s v="SANDRA PAULINA PARDO JIMENEZ"/>
    <s v="-"/>
    <m/>
    <m/>
    <m/>
    <m/>
    <s v="INDEFINIDO"/>
    <s v="FAMISANAR "/>
    <n v="8"/>
    <s v="PRESENCIAL"/>
    <n v="3361914"/>
    <n v="3489666.7320000003"/>
    <n v="3489667"/>
    <n v="6"/>
    <s v="PROFESIONAL"/>
    <s v="TOBERIN-PISO 4"/>
    <s v="N.A"/>
    <s v="N.A."/>
    <x v="0"/>
    <s v="M"/>
    <d v="1984-08-07T00:00:00"/>
    <d v="2020-05-01T00:00:00"/>
    <n v="13051"/>
    <n v="35.756164383561647"/>
    <s v="wlopezz@famisanar.com.co"/>
  </r>
  <r>
    <s v="C1751"/>
    <x v="4"/>
    <x v="4"/>
    <x v="4"/>
    <x v="19"/>
    <s v="-"/>
    <s v="ENFERMERO/A ORIENTACIÓN PAC"/>
    <n v="53117255"/>
    <s v="JENNY ANDREA"/>
    <s v="CASTELLANOS RODRIGUEZ"/>
    <d v="2012-12-04T00:00:00"/>
    <d v="2019-12-30T00:00:00"/>
    <s v="SANDRA PAULINA PARDO JIMENEZ"/>
    <s v="-"/>
    <m/>
    <m/>
    <m/>
    <m/>
    <s v="INDEFINIDO"/>
    <s v="FAMISANAR "/>
    <n v="8"/>
    <s v="PRESENCIAL"/>
    <n v="3361914"/>
    <n v="3489666.7320000003"/>
    <n v="3489667"/>
    <n v="6"/>
    <s v="PROFESIONAL"/>
    <s v="TOBERIN-PISO 4"/>
    <s v="N.A"/>
    <s v="N.A."/>
    <x v="0"/>
    <s v="F"/>
    <d v="1985-06-20T00:00:00"/>
    <d v="2020-05-01T00:00:00"/>
    <n v="12734"/>
    <n v="34.887671232876713"/>
    <s v="jcastellanos@famisanar.com.co"/>
  </r>
  <r>
    <s v="C1752"/>
    <x v="4"/>
    <x v="4"/>
    <x v="4"/>
    <x v="19"/>
    <s v="-"/>
    <s v="ENFERMERO/A ORIENTACIÓN PAC"/>
    <n v="52963920"/>
    <s v="AURA ROSA"/>
    <s v="MENDIVELSO ADAME"/>
    <d v="2012-10-16T00:00:00"/>
    <d v="2019-12-30T00:00:00"/>
    <s v="SANDRA PAULINA PARDO JIMENEZ"/>
    <s v="-"/>
    <m/>
    <m/>
    <m/>
    <m/>
    <s v="INDEFINIDO"/>
    <s v="FAMISANAR "/>
    <n v="8"/>
    <s v="PRESENCIAL"/>
    <n v="3361914"/>
    <n v="3489666.7320000003"/>
    <n v="3489667"/>
    <n v="6"/>
    <s v="PROFESIONAL"/>
    <s v="TOBERIN-PISO 4"/>
    <s v="N.A"/>
    <s v="N.A."/>
    <x v="0"/>
    <s v="F"/>
    <d v="1983-06-08T00:00:00"/>
    <d v="2020-05-01T00:00:00"/>
    <n v="13477"/>
    <n v="36.923287671232877"/>
    <s v="amendivelso@famisanar.com.co"/>
  </r>
  <r>
    <s v="C1753"/>
    <x v="4"/>
    <x v="4"/>
    <x v="4"/>
    <x v="19"/>
    <s v="-"/>
    <s v="ENFERMERO/A ORIENTACIÓN PAC"/>
    <s v="VACANTE"/>
    <m/>
    <m/>
    <e v="#N/A"/>
    <m/>
    <s v="SANDRA PAULINA PARDO JIMENEZ"/>
    <d v="2020-03-27T00:00:00"/>
    <n v="52836281"/>
    <s v="DIANA ALEXANDRA"/>
    <s v="HERNANDEZ PENAGOS "/>
    <s v="REEMPLAZO DE DIANA ALEXANDRA HERNANDEZ PENAGOS"/>
    <s v="INDEFINIDO"/>
    <s v="FAMISANAR "/>
    <e v="#N/A"/>
    <s v="PRESENCIAL"/>
    <n v="3361914"/>
    <n v="3489666.7320000003"/>
    <e v="#N/A"/>
    <n v="6"/>
    <s v="PROFESIONAL"/>
    <s v="TOBERIN-PISO 4"/>
    <s v="N.A"/>
    <s v="N.A."/>
    <x v="0"/>
    <e v="#N/A"/>
    <e v="#N/A"/>
    <d v="2020-05-01T00:00:00"/>
    <e v="#N/A"/>
    <e v="#N/A"/>
    <e v="#N/A"/>
  </r>
  <r>
    <s v="C1754"/>
    <x v="4"/>
    <x v="4"/>
    <x v="4"/>
    <x v="19"/>
    <s v="-"/>
    <s v="ENFERMERO/A ORIENTACIÓN PAC"/>
    <n v="1018432361"/>
    <s v="NATALIA"/>
    <s v="CORTES NEIZA"/>
    <d v="2016-02-17T00:00:00"/>
    <d v="2019-12-30T00:00:00"/>
    <s v="SANDRA PAULINA PARDO JIMENEZ"/>
    <s v="-"/>
    <m/>
    <m/>
    <m/>
    <m/>
    <s v="INDEFINIDO"/>
    <s v="FAMISANAR "/>
    <n v="8"/>
    <s v="PRESENCIAL"/>
    <n v="3361914"/>
    <n v="3489666.7320000003"/>
    <n v="3489667"/>
    <n v="6"/>
    <s v="PROFESIONAL"/>
    <s v="TOBERIN-PISO 4"/>
    <s v="N.A"/>
    <s v="N.A."/>
    <x v="0"/>
    <s v="F"/>
    <d v="1989-12-27T00:00:00"/>
    <d v="2020-05-01T00:00:00"/>
    <n v="11083"/>
    <n v="30.364383561643837"/>
    <s v="ncortesn@famisanar.com.co"/>
  </r>
  <r>
    <s v="C1755"/>
    <x v="4"/>
    <x v="4"/>
    <x v="4"/>
    <x v="19"/>
    <s v="-"/>
    <s v="ENFERMERO/A ORIENTACIÓN PAC"/>
    <n v="52216563"/>
    <s v="ALBA MARITZA"/>
    <s v="CALDERON RODRIGUEZ"/>
    <d v="1999-11-02T00:00:00"/>
    <m/>
    <s v="SANDRA PAULINA PARDO JIMENEZ"/>
    <s v="-"/>
    <m/>
    <m/>
    <m/>
    <m/>
    <s v="INDEFINIDO"/>
    <s v="FAMISANAR "/>
    <n v="8"/>
    <s v="PRESENCIAL"/>
    <n v="3361914"/>
    <n v="3489666.7320000003"/>
    <n v="3489667"/>
    <n v="6"/>
    <s v="PROFESIONAL"/>
    <s v="TOBERIN-PISO 4"/>
    <s v="N.A"/>
    <s v="N.A."/>
    <x v="2"/>
    <s v="F"/>
    <d v="1977-08-22T00:00:00"/>
    <d v="2020-05-01T00:00:00"/>
    <n v="15593"/>
    <n v="42.720547945205482"/>
    <s v="acalderon@famisanar.com.co"/>
  </r>
  <r>
    <s v="C1756"/>
    <x v="4"/>
    <x v="4"/>
    <x v="4"/>
    <x v="19"/>
    <s v="-"/>
    <s v="ENFERMERO/A ORIENTACIÓN PAC"/>
    <n v="79901834"/>
    <s v="ALEJANDRO"/>
    <s v="CUERVO PULIDO"/>
    <d v="2009-12-09T00:00:00"/>
    <m/>
    <s v="SANDRA PAULINA PARDO JIMENEZ"/>
    <s v="-"/>
    <m/>
    <m/>
    <m/>
    <m/>
    <s v="INDEFINIDO"/>
    <s v="FAMISANAR "/>
    <n v="8"/>
    <s v="PRESENCIAL"/>
    <n v="3361914"/>
    <n v="3489666.7320000003"/>
    <n v="3489667"/>
    <n v="6"/>
    <s v="PROFESIONAL"/>
    <s v="TOBERIN-PISO 4"/>
    <s v="N.A"/>
    <s v="N.A."/>
    <x v="0"/>
    <s v="M"/>
    <d v="1978-04-01T00:00:00"/>
    <d v="2020-05-01T00:00:00"/>
    <n v="15371"/>
    <n v="42.112328767123287"/>
    <s v="acuervo@famisanar.com.co"/>
  </r>
  <r>
    <s v="C1757"/>
    <x v="4"/>
    <x v="4"/>
    <x v="4"/>
    <x v="19"/>
    <s v="-"/>
    <s v="ENFERMERO/A ORIENTACIÓN PAC"/>
    <n v="52531255"/>
    <s v="SANDRA MILENA"/>
    <s v="RINCON TURMEQUE"/>
    <d v="2012-12-04T00:00:00"/>
    <d v="2019-12-30T00:00:00"/>
    <s v="SANDRA PAULINA PARDO JIMENEZ"/>
    <s v="-"/>
    <m/>
    <m/>
    <m/>
    <m/>
    <s v="INDEFINIDO"/>
    <s v="FAMISANAR "/>
    <n v="8"/>
    <s v="PRESENCIAL"/>
    <n v="3361914"/>
    <n v="3489666.7320000003"/>
    <n v="3489667"/>
    <n v="6"/>
    <s v="PROFESIONAL"/>
    <s v="TOBERIN-PISO 4"/>
    <s v="N.A"/>
    <s v="N.A."/>
    <x v="0"/>
    <s v="F"/>
    <d v="1978-09-10T00:00:00"/>
    <d v="2020-05-01T00:00:00"/>
    <n v="15209"/>
    <n v="41.668493150684931"/>
    <s v="srincon@famisanar.com.co"/>
  </r>
  <r>
    <s v="C1758"/>
    <x v="4"/>
    <x v="4"/>
    <x v="4"/>
    <x v="19"/>
    <s v="-"/>
    <s v="ENFERMERO/A ORIENTACIÓN PAC"/>
    <s v="VACANTE"/>
    <m/>
    <m/>
    <e v="#N/A"/>
    <m/>
    <s v="SANDRA PAULINA PARDO JIMENEZ"/>
    <d v="2020-03-24T00:00:00"/>
    <n v="1010175442"/>
    <s v="HELBER ALEXANDER"/>
    <s v="GOMEZ LEON"/>
    <s v="REEMPLAZO DEHEBERALEXANDER GOMEZ LEON"/>
    <s v="INDEFINIDO"/>
    <s v="FAMISANAR "/>
    <e v="#N/A"/>
    <s v="PRESENCIAL"/>
    <n v="3361914"/>
    <n v="3489666.7320000003"/>
    <e v="#N/A"/>
    <n v="6"/>
    <s v="PROFESIONAL"/>
    <s v="TOBERIN-PISO 4"/>
    <s v="N.A"/>
    <s v="N.A."/>
    <x v="0"/>
    <e v="#N/A"/>
    <e v="#N/A"/>
    <d v="2020-05-01T00:00:00"/>
    <e v="#N/A"/>
    <e v="#N/A"/>
    <e v="#N/A"/>
  </r>
  <r>
    <s v="C1759"/>
    <x v="4"/>
    <x v="4"/>
    <x v="4"/>
    <x v="19"/>
    <s v="-"/>
    <s v="ENFERMERO/A ORIENTACIÓN PAC"/>
    <n v="52205412"/>
    <s v="DEISY LILIANA"/>
    <s v="MORENO TIBADUIZA"/>
    <d v="2007-10-16T00:00:00"/>
    <m/>
    <s v="SANDRA PAULINA PARDO JIMENEZ"/>
    <s v="-"/>
    <m/>
    <m/>
    <m/>
    <m/>
    <s v="INDEFINIDO"/>
    <s v="FAMISANAR "/>
    <n v="8"/>
    <s v="PRESENCIAL"/>
    <n v="3361914"/>
    <n v="3489666.7320000003"/>
    <n v="3489667"/>
    <n v="6"/>
    <s v="PROFESIONAL"/>
    <s v="TOBERIN-PISO 4"/>
    <s v="N.A"/>
    <s v="N.A."/>
    <x v="2"/>
    <s v="F"/>
    <d v="1974-04-23T00:00:00"/>
    <d v="2020-05-01T00:00:00"/>
    <n v="16810"/>
    <n v="46.054794520547944"/>
    <s v="dmoreno@famisanar.com.co"/>
  </r>
  <r>
    <s v="C1760"/>
    <x v="4"/>
    <x v="4"/>
    <x v="4"/>
    <x v="19"/>
    <s v="-"/>
    <s v="ENFERMERO/A ORIENTACIÓN PAC"/>
    <s v="VACANTE"/>
    <m/>
    <m/>
    <e v="#N/A"/>
    <m/>
    <s v="SANDRA PAULINA PARDO JIMENEZ"/>
    <d v="2020-03-13T00:00:00"/>
    <n v="1026565489"/>
    <s v="YURI NATALIA"/>
    <s v="SALAZAR TELLEZ"/>
    <s v="REEMPLAZO DE YRI NATALIA SLAZAR TELLEZ"/>
    <s v="INDEFINIDO"/>
    <s v="FAMISANAR "/>
    <e v="#N/A"/>
    <s v="PRESENCIAL"/>
    <n v="3361914"/>
    <n v="3489666.7320000003"/>
    <e v="#N/A"/>
    <n v="6"/>
    <s v="PROFESIONAL"/>
    <s v="TOBERIN-PISO 4"/>
    <s v="N.A"/>
    <s v="N.A."/>
    <x v="0"/>
    <e v="#N/A"/>
    <e v="#N/A"/>
    <d v="2020-05-01T00:00:00"/>
    <e v="#N/A"/>
    <e v="#N/A"/>
    <e v="#N/A"/>
  </r>
  <r>
    <s v="C1761"/>
    <x v="4"/>
    <x v="4"/>
    <x v="4"/>
    <x v="19"/>
    <s v="-"/>
    <s v="ENFERMERO/A ORIENTACIÓN PAC"/>
    <n v="53105582"/>
    <s v="JENNY"/>
    <s v="CAMARGO ALARCON"/>
    <d v="2015-10-05T00:00:00"/>
    <m/>
    <s v="SANDRA PAULINA PARDO JIMENEZ"/>
    <s v="-"/>
    <m/>
    <m/>
    <m/>
    <m/>
    <s v="INDEFINIDO"/>
    <s v="FAMISANAR "/>
    <n v="8"/>
    <s v="PRESENCIAL"/>
    <n v="3361914"/>
    <n v="3489666.7320000003"/>
    <n v="3489667"/>
    <n v="6"/>
    <s v="PROFESIONAL"/>
    <s v="TOBERIN-PISO 4"/>
    <s v="N.A"/>
    <s v="N.A."/>
    <x v="0"/>
    <s v="F"/>
    <d v="1984-11-25T00:00:00"/>
    <d v="2020-05-01T00:00:00"/>
    <n v="12941"/>
    <n v="35.454794520547942"/>
    <s v="jcamargoa@famisanar.com.co"/>
  </r>
  <r>
    <s v="C1762"/>
    <x v="4"/>
    <x v="4"/>
    <x v="4"/>
    <x v="19"/>
    <d v="2018-11-01T00:00:00"/>
    <s v="ENFERMERO/A ORIENTACIÓN PAC"/>
    <n v="39584361"/>
    <s v="LADY CAROLINA "/>
    <s v="SANCHEZ OCHOA"/>
    <d v="2019-12-02T00:00:00"/>
    <m/>
    <s v="SANDRA PAULINA PARDO JIMENEZ"/>
    <s v="-"/>
    <m/>
    <m/>
    <m/>
    <m/>
    <s v="CONTINGENCIA"/>
    <s v="NASES"/>
    <n v="8"/>
    <s v="PRESENCIAL"/>
    <n v="3361914"/>
    <n v="3489666.7320000003"/>
    <n v="3489666.7319999998"/>
    <n v="6"/>
    <s v="PROFESIONAL"/>
    <s v="TOBERIN-PISO 4"/>
    <s v="REEMPLAZO VACACIONESDE ENFERMEROS DEL A´REA"/>
    <d v="2020-12-01T00:00:00"/>
    <x v="0"/>
    <s v="F"/>
    <e v="#N/A"/>
    <d v="2020-05-01T00:00:00"/>
    <e v="#N/A"/>
    <e v="#N/A"/>
    <s v="lsanchezo@famisanar.com.co"/>
  </r>
  <r>
    <s v="C2059"/>
    <x v="4"/>
    <x v="4"/>
    <x v="4"/>
    <x v="19"/>
    <s v="-"/>
    <s v="ENFERMERO/A LÍNEA PAC 8H"/>
    <n v="52789978"/>
    <s v="MONICA PATRICIA"/>
    <s v="VELASQUEZ ARDILA"/>
    <d v="2013-09-16T00:00:00"/>
    <d v="2019-12-30T00:00:00"/>
    <s v="SANDRA PAULINA PARDO JIMENEZ"/>
    <s v="-"/>
    <m/>
    <m/>
    <m/>
    <m/>
    <s v="INDEFINIDO"/>
    <s v="FAMISANAR "/>
    <n v="8"/>
    <s v="PRESENCIAL"/>
    <n v="3361914"/>
    <n v="3489666.7320000003"/>
    <n v="3489667"/>
    <n v="6"/>
    <s v="PROFESIONAL"/>
    <s v="TOBERIN-PISO 4"/>
    <s v="N.A"/>
    <s v="N.A."/>
    <x v="2"/>
    <s v="F"/>
    <d v="1980-10-11T00:00:00"/>
    <d v="2020-05-01T00:00:00"/>
    <n v="14447"/>
    <n v="39.580821917808223"/>
    <s v="mvelasquez@famisanar.com.co"/>
  </r>
  <r>
    <s v="C2060"/>
    <x v="4"/>
    <x v="4"/>
    <x v="4"/>
    <x v="19"/>
    <s v="-"/>
    <s v="ENFERMERO/A LÍNEA PAC 6H"/>
    <n v="1024474372"/>
    <s v="VICTOR ALFONSO"/>
    <s v="BAEZ PARADA"/>
    <d v="2017-05-02T00:00:00"/>
    <m/>
    <s v="SANDRA PAULINA PARDO JIMENEZ"/>
    <s v="-"/>
    <m/>
    <m/>
    <m/>
    <m/>
    <s v="INDEFINIDO"/>
    <s v="FAMISANAR "/>
    <n v="6"/>
    <s v="PRESENCIAL"/>
    <n v="2546586"/>
    <n v="2643356.2680000002"/>
    <n v="2643356"/>
    <n v="6"/>
    <s v="PROFESIONAL"/>
    <s v="TOBERIN-PISO 4"/>
    <s v="N.A"/>
    <s v="N.A."/>
    <x v="0"/>
    <s v="M"/>
    <d v="1987-05-18T00:00:00"/>
    <d v="2020-05-01T00:00:00"/>
    <n v="12037"/>
    <n v="32.978082191780821"/>
    <s v="vbaez@famisanar.com.co"/>
  </r>
  <r>
    <s v="C2061"/>
    <x v="4"/>
    <x v="4"/>
    <x v="4"/>
    <x v="19"/>
    <s v="-"/>
    <s v="ENFERMERO/A LÍNEA PAC 6H"/>
    <n v="35531675"/>
    <s v="ANA MILENA"/>
    <s v="RODRIGUEZ AVILA "/>
    <d v="2005-09-01T00:00:00"/>
    <d v="2019-12-30T00:00:00"/>
    <s v="SANDRA PAULINA PARDO JIMENEZ"/>
    <s v="-"/>
    <m/>
    <m/>
    <m/>
    <m/>
    <s v="INDEFINIDO"/>
    <s v="FAMISANAR "/>
    <n v="6"/>
    <s v="PRESENCIAL"/>
    <n v="2546586"/>
    <n v="2643356.2680000002"/>
    <n v="2643356"/>
    <n v="6"/>
    <s v="PROFESIONAL"/>
    <s v="TOBERIN-PISO 4"/>
    <s v="N.A"/>
    <s v="N.A."/>
    <x v="0"/>
    <s v="F"/>
    <d v="1979-09-05T00:00:00"/>
    <d v="2020-05-01T00:00:00"/>
    <n v="14849"/>
    <n v="40.682191780821917"/>
    <s v="amrodriguez@famisanar.com.co"/>
  </r>
  <r>
    <s v="C2062"/>
    <x v="4"/>
    <x v="4"/>
    <x v="4"/>
    <x v="19"/>
    <s v="-"/>
    <s v="ENFERMERO/A LÍNEA PAC 6H"/>
    <n v="53063298"/>
    <s v="KATHERINE"/>
    <s v="PACHECO SANCHEZ"/>
    <d v="2018-02-19T00:00:00"/>
    <d v="2019-12-30T00:00:00"/>
    <s v="SANDRA PAULINA PARDO JIMENEZ"/>
    <s v="-"/>
    <m/>
    <m/>
    <m/>
    <m/>
    <s v="INDEFINIDO"/>
    <s v="FAMISANAR "/>
    <n v="6"/>
    <s v="PRESENCIAL"/>
    <n v="2546586"/>
    <n v="2643356.2680000002"/>
    <n v="2643356"/>
    <n v="6"/>
    <s v="PROFESIONAL"/>
    <s v="TOBERIN-PISO 4"/>
    <s v="N.A"/>
    <s v="N.A."/>
    <x v="2"/>
    <s v="F"/>
    <d v="1984-05-05T00:00:00"/>
    <d v="2020-05-01T00:00:00"/>
    <n v="13145"/>
    <n v="36.013698630136986"/>
    <s v="kpachecos@famisanar.com.co"/>
  </r>
  <r>
    <s v="C2063"/>
    <x v="4"/>
    <x v="4"/>
    <x v="4"/>
    <x v="19"/>
    <s v="-"/>
    <s v="ENFERMERO/A LÍNEA PAC 6H"/>
    <n v="1064991578"/>
    <s v="ANA PAOLA"/>
    <s v="GOMEZ CANTERO"/>
    <d v="2018-02-19T00:00:00"/>
    <d v="2019-12-30T00:00:00"/>
    <s v="SANDRA PAULINA PARDO JIMENEZ"/>
    <s v="-"/>
    <m/>
    <m/>
    <m/>
    <m/>
    <s v="INDEFINIDO"/>
    <s v="FAMISANAR "/>
    <n v="6"/>
    <s v="PRESENCIAL"/>
    <n v="2546586"/>
    <n v="2643356.2680000002"/>
    <n v="2643356"/>
    <n v="6"/>
    <s v="PROFESIONAL"/>
    <s v="TOBERIN-PISO 4"/>
    <s v="N.A"/>
    <s v="N.A."/>
    <x v="0"/>
    <s v="F"/>
    <d v="1989-09-29T00:00:00"/>
    <d v="2020-05-01T00:00:00"/>
    <n v="11172"/>
    <n v="30.608219178082191"/>
    <s v="algomez@famisanar.com.co"/>
  </r>
  <r>
    <s v="C2064"/>
    <x v="4"/>
    <x v="4"/>
    <x v="4"/>
    <x v="19"/>
    <s v="-"/>
    <s v="ENFERMERO/A LÍNEA PAC 6H"/>
    <n v="1010188972"/>
    <s v="GINA IVON"/>
    <s v="BUITRAGO FLORIAN"/>
    <d v="2018-05-16T00:00:00"/>
    <m/>
    <s v="SANDRA PAULINA PARDO JIMENEZ"/>
    <s v="-"/>
    <m/>
    <m/>
    <m/>
    <m/>
    <s v="INDEFINIDO"/>
    <s v="FAMISANAR "/>
    <n v="6"/>
    <s v="PRESENCIAL"/>
    <n v="2546586"/>
    <n v="2643356.2680000002"/>
    <n v="2643356"/>
    <n v="6"/>
    <s v="PROFESIONAL"/>
    <s v="TOBERIN-PISO 4"/>
    <s v="N.A"/>
    <s v="N.A."/>
    <x v="0"/>
    <s v="F"/>
    <d v="1989-12-08T00:00:00"/>
    <d v="2020-05-01T00:00:00"/>
    <n v="11102"/>
    <n v="30.416438356164385"/>
    <s v="gbuitrago@famisanar.com.co"/>
  </r>
  <r>
    <s v="C2066"/>
    <x v="4"/>
    <x v="4"/>
    <x v="4"/>
    <x v="19"/>
    <s v="-"/>
    <s v="ENFERMERO/A LÍNEA PAC 6H"/>
    <n v="1014185837"/>
    <s v="ASTRID JOHANNA"/>
    <s v="CASALLAS COLORADO"/>
    <d v="2018-02-19T00:00:00"/>
    <m/>
    <s v="SANDRA PAULINA PARDO JIMENEZ"/>
    <s v="-"/>
    <m/>
    <m/>
    <m/>
    <m/>
    <s v="INDEFINIDO"/>
    <s v="FAMISANAR "/>
    <n v="6"/>
    <s v="PRESENCIAL"/>
    <n v="2546586"/>
    <n v="2643356.2680000002"/>
    <n v="2643356"/>
    <n v="6"/>
    <s v="PROFESIONAL"/>
    <s v="TOBERIN-PISO 4"/>
    <s v="N.A"/>
    <s v="N.A."/>
    <x v="0"/>
    <s v="F"/>
    <d v="1987-05-25T00:00:00"/>
    <d v="2020-05-01T00:00:00"/>
    <n v="12030"/>
    <n v="32.958904109589042"/>
    <s v="acasallas@famisanar.com.co"/>
  </r>
  <r>
    <s v="C2067"/>
    <x v="4"/>
    <x v="4"/>
    <x v="4"/>
    <x v="19"/>
    <s v="-"/>
    <s v="ENFERMERO/A LÍNEA PAC 6H"/>
    <n v="80256480"/>
    <s v="JULIAN ENRIQUE"/>
    <s v="PAEZ GONZALEZ"/>
    <d v="2016-02-05T00:00:00"/>
    <m/>
    <s v="SANDRA PAULINA PARDO JIMENEZ"/>
    <s v="-"/>
    <m/>
    <m/>
    <m/>
    <m/>
    <s v="INDEFINIDO"/>
    <s v="FAMISANAR "/>
    <n v="6"/>
    <s v="PRESENCIAL"/>
    <n v="2546586"/>
    <n v="2643356.2680000002"/>
    <n v="2643356"/>
    <n v="6"/>
    <s v="PROFESIONAL"/>
    <s v="TOBERIN-PISO 4"/>
    <s v="N.A"/>
    <s v="N.A."/>
    <x v="0"/>
    <s v="M"/>
    <d v="1983-03-19T00:00:00"/>
    <d v="2020-05-01T00:00:00"/>
    <n v="13558"/>
    <n v="37.145205479452052"/>
    <s v="jpaezg@famisanar.com.co"/>
  </r>
  <r>
    <s v="C2068"/>
    <x v="4"/>
    <x v="4"/>
    <x v="4"/>
    <x v="19"/>
    <s v="-"/>
    <s v="ENFERMERO/A LÍNEA PAC 6H"/>
    <n v="80119441"/>
    <s v="OSCAR HUMBERTO"/>
    <s v="GONZALEZ PRIETO"/>
    <d v="2015-12-22T00:00:00"/>
    <d v="2019-12-30T00:00:00"/>
    <s v="SANDRA PAULINA PARDO JIMENEZ"/>
    <s v="-"/>
    <m/>
    <m/>
    <m/>
    <m/>
    <s v="INDEFINIDO"/>
    <s v="FAMISANAR "/>
    <n v="6"/>
    <s v="PRESENCIAL"/>
    <n v="2546586"/>
    <n v="2643356.2680000002"/>
    <n v="2643356"/>
    <n v="6"/>
    <s v="PROFESIONAL"/>
    <s v="TOBERIN-PISO 4"/>
    <s v="N.A"/>
    <s v="N.A."/>
    <x v="2"/>
    <s v="M"/>
    <d v="1983-07-23T00:00:00"/>
    <d v="2020-05-01T00:00:00"/>
    <n v="13432"/>
    <n v="36.799999999999997"/>
    <s v="ogonzalezp@famisanar.com.co"/>
  </r>
  <r>
    <s v="C2069"/>
    <x v="4"/>
    <x v="4"/>
    <x v="4"/>
    <x v="19"/>
    <s v="-"/>
    <s v="ENFERMERO/A LÍNEA PAC 6H"/>
    <n v="1030618093"/>
    <s v="DIANA KATHERINE"/>
    <s v="FEO ZAMORA"/>
    <d v="2017-07-17T00:00:00"/>
    <d v="2019-12-30T00:00:00"/>
    <s v="SANDRA PAULINA PARDO JIMENEZ"/>
    <s v="-"/>
    <m/>
    <m/>
    <m/>
    <m/>
    <s v="INDEFINIDO"/>
    <s v="FAMISANAR "/>
    <n v="6"/>
    <s v="PRESENCIAL"/>
    <n v="2546586"/>
    <n v="2643356.2680000002"/>
    <n v="2643356"/>
    <n v="6"/>
    <s v="PROFESIONAL"/>
    <s v="TOBERIN-PISO 4"/>
    <s v="N.A"/>
    <s v="N.A."/>
    <x v="0"/>
    <s v="F"/>
    <d v="1992-09-18T00:00:00"/>
    <d v="2020-05-01T00:00:00"/>
    <n v="10087"/>
    <n v="27.635616438356163"/>
    <s v="dfeo@famisanar.com.co"/>
  </r>
  <r>
    <s v="C2070"/>
    <x v="4"/>
    <x v="4"/>
    <x v="4"/>
    <x v="19"/>
    <s v="-"/>
    <s v="ENFERMERO/A LÍNEA PAC 6H"/>
    <n v="1030618831"/>
    <s v="NIDIA ALEXANDRA"/>
    <s v="VELANDIA GUTIERREZ"/>
    <d v="2016-06-20T00:00:00"/>
    <d v="2019-12-30T00:00:00"/>
    <s v="SANDRA PAULINA PARDO JIMENEZ"/>
    <s v="-"/>
    <m/>
    <m/>
    <m/>
    <m/>
    <s v="INDEFINIDO"/>
    <s v="FAMISANAR "/>
    <n v="6"/>
    <s v="PRESENCIAL"/>
    <n v="2546586"/>
    <n v="2643356.2680000002"/>
    <n v="2643356"/>
    <n v="6"/>
    <s v="PROFESIONAL"/>
    <s v="TOBERIN-PISO 4"/>
    <s v="N.A"/>
    <s v="N.A."/>
    <x v="2"/>
    <s v="F"/>
    <d v="1992-11-02T00:00:00"/>
    <d v="2020-05-01T00:00:00"/>
    <n v="10042"/>
    <n v="27.512328767123286"/>
    <s v="nvelandia@famisanar.com.co"/>
  </r>
  <r>
    <s v="C2071"/>
    <x v="4"/>
    <x v="4"/>
    <x v="4"/>
    <x v="19"/>
    <s v="-"/>
    <s v="ENFERMERO/A LÍNEA PAC 6H"/>
    <n v="1082977653"/>
    <s v="LORENA"/>
    <s v="GOMEZ SARMIENTO"/>
    <d v="2017-03-21T00:00:00"/>
    <d v="2019-12-30T00:00:00"/>
    <s v="SANDRA PAULINA PARDO JIMENEZ"/>
    <s v="-"/>
    <m/>
    <m/>
    <m/>
    <m/>
    <s v="INDEFINIDO"/>
    <s v="FAMISANAR "/>
    <n v="6"/>
    <s v="PRESENCIAL"/>
    <n v="2546586"/>
    <n v="2643356.2680000002"/>
    <n v="2643356"/>
    <n v="6"/>
    <s v="PROFESIONAL"/>
    <s v="TOBERIN-PISO 4"/>
    <s v="N.A"/>
    <s v="N.A."/>
    <x v="0"/>
    <s v="F"/>
    <d v="1993-10-12T00:00:00"/>
    <d v="2020-05-01T00:00:00"/>
    <n v="9698"/>
    <n v="26.56986301369863"/>
    <s v="lgomezs@famisanar.com.co"/>
  </r>
  <r>
    <s v="C2072"/>
    <x v="4"/>
    <x v="4"/>
    <x v="4"/>
    <x v="19"/>
    <s v="-"/>
    <s v="ENFERMERO/A LÍNEA PAC 6H"/>
    <n v="79994945"/>
    <s v="WILLIAM"/>
    <s v="CASTILLO MORALES"/>
    <d v="2016-07-22T00:00:00"/>
    <d v="2019-12-30T00:00:00"/>
    <s v="SANDRA PAULINA PARDO JIMENEZ"/>
    <s v="-"/>
    <m/>
    <m/>
    <m/>
    <m/>
    <s v="INDEFINIDO"/>
    <s v="FAMISANAR "/>
    <n v="6"/>
    <s v="PRESENCIAL"/>
    <n v="2546586"/>
    <n v="2643356.2680000002"/>
    <n v="2643356"/>
    <n v="6"/>
    <s v="PROFESIONAL"/>
    <s v="TOBERIN-PISO 4"/>
    <s v="N.A"/>
    <s v="N.A."/>
    <x v="2"/>
    <s v="M"/>
    <d v="1980-10-27T00:00:00"/>
    <d v="2020-05-01T00:00:00"/>
    <n v="14431"/>
    <n v="39.536986301369865"/>
    <s v="wcastillo@famisanar.com.co"/>
  </r>
  <r>
    <s v="C2073"/>
    <x v="4"/>
    <x v="4"/>
    <x v="4"/>
    <x v="19"/>
    <d v="2019-05-02T00:00:00"/>
    <s v="ENFERMERO/A LÍNEA PAC 6H"/>
    <n v="1032381189"/>
    <s v="AURA YULIANA"/>
    <s v="ROJAS ROMERO"/>
    <d v="2019-06-04T00:00:00"/>
    <d v="2019-12-30T00:00:00"/>
    <s v="SANDRA PAULINA PARDO JIMENEZ"/>
    <s v="-"/>
    <m/>
    <m/>
    <m/>
    <m/>
    <s v="INDEFINIDO"/>
    <s v="FAMISANAR "/>
    <n v="6"/>
    <s v="PRESENCIAL"/>
    <n v="2546586"/>
    <n v="2643356.2680000002"/>
    <n v="2546586"/>
    <n v="6"/>
    <s v="PROFESIONAL"/>
    <s v="TOBERIN-PISO 4"/>
    <s v="N.A"/>
    <s v="N.A."/>
    <x v="0"/>
    <s v="F"/>
    <d v="1987-02-05T00:00:00"/>
    <d v="2020-05-01T00:00:00"/>
    <n v="12139"/>
    <n v="33.257534246575339"/>
    <s v="ayrojas@famisanar.com.co"/>
  </r>
  <r>
    <s v="C2074"/>
    <x v="4"/>
    <x v="4"/>
    <x v="4"/>
    <x v="19"/>
    <d v="2019-05-02T00:00:00"/>
    <s v="ENFERMERO/A LÍNEA PAC 6H"/>
    <n v="1032413367"/>
    <s v="JHAIR LEANDRO"/>
    <s v="GIRON GONZALES"/>
    <d v="2019-06-04T00:00:00"/>
    <d v="2019-12-30T00:00:00"/>
    <s v="SANDRA PAULINA PARDO JIMENEZ"/>
    <s v="-"/>
    <m/>
    <m/>
    <m/>
    <m/>
    <s v="INDEFINIDO"/>
    <s v="FAMISANAR "/>
    <n v="6"/>
    <s v="PRESENCIAL"/>
    <n v="2546586"/>
    <n v="2643356.2680000002"/>
    <n v="2546586"/>
    <n v="6"/>
    <s v="PROFESIONAL"/>
    <s v="TOBERIN-PISO 4"/>
    <s v="N.A"/>
    <s v="N.A."/>
    <x v="0"/>
    <s v="M"/>
    <d v="1988-05-26T00:00:00"/>
    <d v="2020-05-01T00:00:00"/>
    <n v="11663"/>
    <n v="31.953424657534246"/>
    <s v="jgiron@famisanar.com.co"/>
  </r>
  <r>
    <s v="C2075"/>
    <x v="4"/>
    <x v="4"/>
    <x v="4"/>
    <x v="19"/>
    <d v="2019-05-02T00:00:00"/>
    <s v="ENFERMERO/A LÍNEA PAC 6H"/>
    <n v="52390588"/>
    <s v="MYRIAM SIRLEY"/>
    <s v="VAQUIRO ALDANA"/>
    <d v="2019-06-04T00:00:00"/>
    <d v="2019-12-30T00:00:00"/>
    <s v="SANDRA PAULINA PARDO JIMENEZ"/>
    <s v="-"/>
    <m/>
    <m/>
    <m/>
    <m/>
    <s v="INDEFINIDO"/>
    <s v="FAMISANAR "/>
    <n v="8"/>
    <s v="PRESENCIAL"/>
    <n v="2546586"/>
    <n v="2643356.2680000002"/>
    <n v="2546586"/>
    <n v="6"/>
    <s v="PROFESIONAL"/>
    <s v="TOBERIN-PISO 4"/>
    <s v="N.A"/>
    <s v="N.A."/>
    <x v="0"/>
    <s v="F"/>
    <d v="1978-01-05T00:00:00"/>
    <d v="2020-05-01T00:00:00"/>
    <n v="15457"/>
    <n v="42.347945205479455"/>
    <s v="mvaquiro@famisanar.com.co"/>
  </r>
  <r>
    <s v="C2076"/>
    <x v="4"/>
    <x v="4"/>
    <x v="4"/>
    <x v="19"/>
    <s v="-"/>
    <s v="AUXILIAR LÍNEA PAC"/>
    <n v="1016077268"/>
    <s v="LEIDY TATIANA"/>
    <s v="COLLAZOS VELASQUEZ"/>
    <d v="2017-11-20T00:00:00"/>
    <d v="2019-12-30T00:00:00"/>
    <s v="SANDRA PAULINA PARDO JIMENEZ"/>
    <s v="-"/>
    <m/>
    <m/>
    <m/>
    <m/>
    <s v="INDEFINIDO"/>
    <s v="FAMISANAR "/>
    <n v="8"/>
    <s v="PRESENCIAL"/>
    <n v="1041396"/>
    <n v="1080969.048"/>
    <n v="1080969"/>
    <n v="10"/>
    <s v="AUXILIAR"/>
    <s v="TOBERIN-PISO 4"/>
    <s v="N.A"/>
    <s v="N.A."/>
    <x v="0"/>
    <s v="F"/>
    <d v="1995-05-12T00:00:00"/>
    <d v="2020-05-01T00:00:00"/>
    <n v="9121"/>
    <n v="24.989041095890411"/>
    <s v="lcollazosv@famisanar.com.co"/>
  </r>
  <r>
    <s v="C2077"/>
    <x v="4"/>
    <x v="4"/>
    <x v="4"/>
    <x v="19"/>
    <s v="-"/>
    <s v="AUXILIAR LÍNEA PAC"/>
    <n v="1012460388"/>
    <s v="LEIDY JURANY"/>
    <s v="SANCHEZ OLMOS"/>
    <d v="2019-06-17T00:00:00"/>
    <d v="2019-12-30T00:00:00"/>
    <s v="SANDRA PAULINA PARDO JIMENEZ"/>
    <s v="-"/>
    <m/>
    <m/>
    <m/>
    <m/>
    <s v="INDEFINIDO"/>
    <s v="FAMISANAR "/>
    <n v="8"/>
    <s v="PRESENCIAL"/>
    <n v="1041396"/>
    <n v="1080969.048"/>
    <n v="1041396"/>
    <n v="10"/>
    <s v="AUXILIAR"/>
    <s v="TOBERIN-PISO 4"/>
    <s v="N.A"/>
    <s v="N.A."/>
    <x v="0"/>
    <s v="F"/>
    <d v="1999-02-28T00:00:00"/>
    <d v="2020-05-01T00:00:00"/>
    <n v="7733"/>
    <n v="21.186301369863013"/>
    <s v="ljsanchez@famisanar.com.co"/>
  </r>
  <r>
    <s v="C2078"/>
    <x v="4"/>
    <x v="4"/>
    <x v="4"/>
    <x v="19"/>
    <s v="-"/>
    <s v="AUXILIAR LÍNEA PAC"/>
    <n v="1026289520"/>
    <s v="DIANA CAROLINA"/>
    <s v="CANTOR CARDOZO"/>
    <d v="2017-07-17T00:00:00"/>
    <d v="2019-12-30T00:00:00"/>
    <s v="SANDRA PAULINA PARDO JIMENEZ"/>
    <s v="-"/>
    <m/>
    <m/>
    <m/>
    <m/>
    <s v="INDEFINIDO"/>
    <s v="FAMISANAR "/>
    <n v="8"/>
    <s v="PRESENCIAL"/>
    <n v="1041396"/>
    <n v="1080969.048"/>
    <n v="1080969"/>
    <n v="10"/>
    <s v="AUXILIAR"/>
    <s v="TOBERIN-PISO 4"/>
    <s v="N.A"/>
    <s v="N.A."/>
    <x v="0"/>
    <s v="F"/>
    <d v="1994-10-03T00:00:00"/>
    <d v="2020-05-01T00:00:00"/>
    <n v="9342"/>
    <n v="25.594520547945205"/>
    <s v="dcantor@famisanar.com.co"/>
  </r>
  <r>
    <s v="C2080"/>
    <x v="4"/>
    <x v="4"/>
    <x v="4"/>
    <x v="19"/>
    <s v="-"/>
    <s v="AUXILIAR LÍNEA PAC"/>
    <n v="80158047"/>
    <s v="JOSE RICARDO"/>
    <s v="TORRES TURMEQUE"/>
    <d v="2017-04-03T00:00:00"/>
    <m/>
    <s v="SANDRA PAULINA PARDO JIMENEZ"/>
    <s v="-"/>
    <m/>
    <m/>
    <m/>
    <m/>
    <s v="INDEFINIDO"/>
    <s v="FAMISANAR "/>
    <n v="8"/>
    <s v="PRESENCIAL"/>
    <n v="1041396"/>
    <n v="1080969.048"/>
    <n v="1080969"/>
    <n v="10"/>
    <s v="AUXILIAR"/>
    <s v="TOBERIN-PISO 4"/>
    <s v="N.A"/>
    <s v="N.A."/>
    <x v="2"/>
    <s v="M"/>
    <d v="1982-01-14T00:00:00"/>
    <d v="2020-05-01T00:00:00"/>
    <n v="13987"/>
    <n v="38.320547945205476"/>
    <s v="jtorrest@famisanar.com.co"/>
  </r>
  <r>
    <s v="C2081"/>
    <x v="4"/>
    <x v="4"/>
    <x v="4"/>
    <x v="19"/>
    <s v="-"/>
    <s v="AUXILIAR LÍNEA PAC"/>
    <n v="1030633655"/>
    <s v="YURI ALEJANDRA"/>
    <s v="RONCANCIO DIAZ"/>
    <d v="2019-03-05T00:00:00"/>
    <d v="2019-12-30T00:00:00"/>
    <s v="SANDRA PAULINA PARDO JIMENEZ"/>
    <s v="-"/>
    <m/>
    <m/>
    <m/>
    <m/>
    <s v="INDEFINIDO"/>
    <s v="FAMISANAR "/>
    <n v="8"/>
    <s v="PRESENCIAL"/>
    <n v="1041396"/>
    <n v="1080969.048"/>
    <n v="1080969"/>
    <n v="10"/>
    <s v="AUXILIAR"/>
    <s v="TOBERIN-PISO 4"/>
    <s v="N.A"/>
    <s v="N.A."/>
    <x v="0"/>
    <s v="F"/>
    <d v="1993-12-03T00:00:00"/>
    <d v="2020-05-01T00:00:00"/>
    <n v="9646"/>
    <n v="26.427397260273974"/>
    <s v="yroncancio@famisanar.com.co"/>
  </r>
  <r>
    <s v="C2079"/>
    <x v="4"/>
    <x v="4"/>
    <x v="4"/>
    <x v="19"/>
    <s v="-"/>
    <s v="AUXILIAR LÍNEA PAC"/>
    <n v="1012425204"/>
    <s v="FABIAN ANDRES "/>
    <s v="NUMA HINCAPIE"/>
    <d v="2019-12-16T00:00:00"/>
    <m/>
    <s v="SANDRA PAULINA PARDO JIMENEZ"/>
    <s v="-"/>
    <m/>
    <m/>
    <m/>
    <m/>
    <s v="INDEFINIDO"/>
    <s v="FAMISANAR "/>
    <n v="8"/>
    <s v="PRESENCIAL"/>
    <n v="1041396"/>
    <n v="1080969.048"/>
    <n v="1041000"/>
    <n v="10"/>
    <s v="AUXILIAR"/>
    <s v="TOBERIN-PISO 4"/>
    <s v="N.A"/>
    <s v="N.A."/>
    <x v="0"/>
    <s v="M"/>
    <d v="1995-09-12T00:00:00"/>
    <d v="2020-05-01T00:00:00"/>
    <n v="8998"/>
    <n v="24.652054794520549"/>
    <s v="fnuma@famisanar.com.co"/>
  </r>
  <r>
    <s v="C2082"/>
    <x v="4"/>
    <x v="4"/>
    <x v="4"/>
    <x v="19"/>
    <s v="-"/>
    <s v="AUXILIAR LÍNEA PAC"/>
    <n v="1023961648"/>
    <s v="LEIDY DAYANA "/>
    <s v="BAQUERO LOPEZ"/>
    <d v="2020-01-07T00:00:00"/>
    <m/>
    <s v="SANDRA PAULINA PARDO JIMENEZ"/>
    <s v="-"/>
    <m/>
    <m/>
    <m/>
    <m/>
    <s v="INDEFINIDO"/>
    <s v="FAMISANAR "/>
    <n v="8"/>
    <s v="PRESENCIAL"/>
    <n v="1041396"/>
    <n v="1080969.048"/>
    <n v="1041000"/>
    <n v="10"/>
    <s v="AUXILIAR"/>
    <s v="TOBERIN-PISO 4"/>
    <s v="N.A"/>
    <s v="N.A."/>
    <x v="0"/>
    <s v="F"/>
    <d v="1997-05-21T00:00:00"/>
    <d v="2020-05-01T00:00:00"/>
    <n v="8381"/>
    <n v="22.961643835616439"/>
    <s v="lbaquerol@famisanar.com.co"/>
  </r>
  <r>
    <s v="C2083"/>
    <x v="4"/>
    <x v="4"/>
    <x v="4"/>
    <x v="19"/>
    <s v="-"/>
    <s v="AUXILIAR LÍNEA PAC"/>
    <s v="VACANTE"/>
    <s v="BP10178"/>
    <m/>
    <e v="#N/A"/>
    <m/>
    <s v="SANDRA PAULINA PARDO JIMENEZ"/>
    <d v="2020-03-03T00:00:00"/>
    <n v="53139520"/>
    <s v="FRANCI NAYDU"/>
    <s v="QUIÑONEZ BERNAL"/>
    <s v="REEMPLAZO DE FRANCINAYDU QUIÑONES BERNAL"/>
    <s v="TEMPORAL"/>
    <e v="#N/A"/>
    <e v="#N/A"/>
    <s v="PRESENCIAL"/>
    <n v="1041000"/>
    <n v="1080558"/>
    <e v="#N/A"/>
    <n v="10"/>
    <s v="AUXILIAR"/>
    <s v="TOBERIN-PISO 4"/>
    <s v="CARGO FIJO"/>
    <e v="#N/A"/>
    <x v="0"/>
    <e v="#N/A"/>
    <e v="#N/A"/>
    <d v="2020-05-01T00:00:00"/>
    <e v="#N/A"/>
    <e v="#N/A"/>
    <e v="#N/A"/>
  </r>
  <r>
    <s v="C1764"/>
    <x v="4"/>
    <x v="4"/>
    <x v="4"/>
    <x v="19"/>
    <s v="-"/>
    <s v="AUXILIAR ORIENTACIÓN PAC"/>
    <n v="1033760237"/>
    <s v="YULY FERNANDA"/>
    <s v="RAMIREZ PORRAS"/>
    <d v="2013-10-16T00:00:00"/>
    <m/>
    <s v="SANDRA PAULINA PARDO JIMENEZ"/>
    <s v="-"/>
    <m/>
    <m/>
    <m/>
    <m/>
    <s v="INDEFINIDO"/>
    <s v="FAMISANAR "/>
    <n v="8"/>
    <s v="PRESENCIAL"/>
    <n v="1041396"/>
    <n v="1080969.048"/>
    <n v="1080969"/>
    <n v="10"/>
    <s v="AUXILIAR"/>
    <s v="TOBERIN-PISO 4"/>
    <s v="N.A"/>
    <s v="N.A."/>
    <x v="0"/>
    <s v="F"/>
    <d v="1993-12-15T00:00:00"/>
    <d v="2020-05-01T00:00:00"/>
    <n v="9634"/>
    <n v="26.394520547945206"/>
    <s v="yramirez@famisanar.com.co"/>
  </r>
  <r>
    <s v="C1764-M"/>
    <x v="4"/>
    <x v="4"/>
    <x v="4"/>
    <x v="19"/>
    <s v="-"/>
    <s v="AUXILIAR ORIENTACIÓN PAC"/>
    <n v="1033786106"/>
    <s v="PAMELA LORENA"/>
    <s v="VARGAS NIÑO"/>
    <d v="2020-01-20T00:00:00"/>
    <m/>
    <s v="SANDRA PAULINA PARDO JIMENEZ"/>
    <s v="-"/>
    <m/>
    <m/>
    <m/>
    <m/>
    <s v="CONTINGENCIA"/>
    <s v="NASES"/>
    <n v="8"/>
    <s v="PRESENCIAL"/>
    <n v="1041396"/>
    <n v="1080969.048"/>
    <n v="1041000"/>
    <n v="10"/>
    <s v="AUXILIAR"/>
    <s v="TOBERIN-PISO 4"/>
    <s v="YULY FERNANDA RAMIREZ PORRAS -HASTA EL 30/03/2020"/>
    <d v="2020-04-30T00:00:00"/>
    <x v="0"/>
    <s v="F"/>
    <e v="#N/A"/>
    <d v="2020-05-01T00:00:00"/>
    <e v="#N/A"/>
    <e v="#N/A"/>
    <s v="pvargas@famisanar.com.co"/>
  </r>
  <r>
    <s v="C1765"/>
    <x v="4"/>
    <x v="4"/>
    <x v="4"/>
    <x v="19"/>
    <s v="-"/>
    <s v="AUXILIAR ORIENTACIÓN PAC"/>
    <s v="VACANTE"/>
    <s v="BP10220"/>
    <m/>
    <e v="#N/A"/>
    <d v="2019-12-30T00:00:00"/>
    <s v="SANDRA PAULINA PARDO JIMENEZ"/>
    <d v="2020-04-08T00:00:00"/>
    <n v="1015397965"/>
    <s v="SANDY YADID"/>
    <s v="CIFUENTES LOPEZ "/>
    <s v="REEMPLAZO DE SANDY YADID CIFUENTES LOPEZ "/>
    <s v="INDEFINIDO"/>
    <s v="FAMISANAR "/>
    <e v="#N/A"/>
    <s v="PRESENCIAL"/>
    <n v="1041396"/>
    <n v="1080969.048"/>
    <e v="#N/A"/>
    <n v="10"/>
    <s v="AUXILIAR"/>
    <s v="TOBERIN-PISO 4"/>
    <s v="N.A"/>
    <s v="N.A."/>
    <x v="0"/>
    <e v="#N/A"/>
    <e v="#N/A"/>
    <d v="2020-05-01T00:00:00"/>
    <e v="#N/A"/>
    <e v="#N/A"/>
    <e v="#N/A"/>
  </r>
  <r>
    <s v="S2328 - R"/>
    <x v="4"/>
    <x v="4"/>
    <x v="4"/>
    <x v="19"/>
    <s v="-"/>
    <s v="R- PROFESIONAL ADMINISTRATIVA"/>
    <n v="52410216"/>
    <s v="SANDRA MILENA"/>
    <s v="SANCHEZ SUAREZ"/>
    <d v="2009-04-16T00:00:00"/>
    <m/>
    <s v="SANDRA PAULINA PARDO JIMENEZ"/>
    <s v="-"/>
    <m/>
    <m/>
    <m/>
    <m/>
    <s v="INDEFINIDO"/>
    <s v="FAMISANAR "/>
    <n v="8"/>
    <s v="PRESENCIAL"/>
    <n v="3361914"/>
    <n v="3489666.7320000003"/>
    <n v="3489667"/>
    <n v="6"/>
    <s v="PROFESIONAL"/>
    <s v="TOBERIN-PISO 4"/>
    <s v="N.A"/>
    <s v="N.A."/>
    <x v="0"/>
    <s v="F"/>
    <d v="1980-04-24T00:00:00"/>
    <d v="2020-05-01T00:00:00"/>
    <n v="14617"/>
    <n v="40.046575342465751"/>
    <s v="ssanchez@famisanar.com.co"/>
  </r>
  <r>
    <s v="S2283"/>
    <x v="4"/>
    <x v="4"/>
    <x v="4"/>
    <x v="19"/>
    <s v="-"/>
    <s v="APRENDIZ SENA - PRODUCTIVA"/>
    <n v="1000727500"/>
    <s v="HEIDY NATALIA"/>
    <s v="GODOY GARZON"/>
    <d v="2019-04-01T00:00:00"/>
    <m/>
    <s v="SANDRA PAULINA PARDO JIMENEZ"/>
    <s v="-"/>
    <m/>
    <m/>
    <m/>
    <m/>
    <s v="APRENDIZAJE"/>
    <s v="FAMISANAR "/>
    <n v="8"/>
    <s v="PRESENCIAL"/>
    <n v="828116"/>
    <n v="877802.96000000008"/>
    <n v="877803"/>
    <n v="11"/>
    <s v="APRENDIZ "/>
    <s v="TOBERIN-PISO 4"/>
    <s v="N.A"/>
    <d v="2020-06-13T00:00:00"/>
    <x v="0"/>
    <s v="F"/>
    <d v="2001-06-11T00:00:00"/>
    <d v="2020-05-01T00:00:00"/>
    <n v="6899"/>
    <n v="18.901369863013699"/>
    <s v="hgodoy@famisanar.com.co"/>
  </r>
  <r>
    <s v="C2235"/>
    <x v="4"/>
    <x v="4"/>
    <x v="4"/>
    <x v="19"/>
    <s v="-"/>
    <s v="APRENDIZ SENA - PRODUCTIVA"/>
    <n v="1012442331"/>
    <s v="MARIA CAMILA"/>
    <s v="DAVILA ALZATE"/>
    <d v="2019-05-20T00:00:00"/>
    <m/>
    <s v="SANDRA PAULINA PARDO JIMENEZ"/>
    <s v="-"/>
    <m/>
    <m/>
    <m/>
    <m/>
    <s v="APRENDIZAJE"/>
    <s v="FAMISANAR "/>
    <n v="8"/>
    <s v="PRESENCIAL"/>
    <n v="828116"/>
    <n v="877802.96000000008"/>
    <n v="877803"/>
    <n v="11"/>
    <s v="APRENDIZ "/>
    <s v="TOBERIN-PISO 4"/>
    <s v="N.A"/>
    <d v="2020-06-28T00:00:00"/>
    <x v="0"/>
    <s v="F"/>
    <d v="1997-04-11T00:00:00"/>
    <d v="2020-05-01T00:00:00"/>
    <n v="8421"/>
    <n v="23.07123287671233"/>
    <s v="mdavila@famisanar.com.co"/>
  </r>
  <r>
    <s v="C1732"/>
    <x v="4"/>
    <x v="4"/>
    <x v="4"/>
    <x v="19"/>
    <s v="-"/>
    <s v="JEFE DESARROLLO DE PRODUCTO"/>
    <n v="52516553"/>
    <s v="KAREM"/>
    <s v="VELEZ GARCIA"/>
    <d v="2014-06-03T00:00:00"/>
    <d v="2020-03-09T00:00:00"/>
    <s v="VACANTE-DIRECTOR PAC"/>
    <s v="-"/>
    <m/>
    <m/>
    <m/>
    <m/>
    <s v="INDEFINIDO"/>
    <s v="FAMISANAR "/>
    <n v="8"/>
    <s v="PRESENCIAL"/>
    <n v="5121442"/>
    <n v="5316056.7960000001"/>
    <n v="5316057"/>
    <n v="4"/>
    <s v="JEFE"/>
    <s v="PRINCIPAL-PISO 6"/>
    <s v="N.A"/>
    <s v="N.A."/>
    <x v="0"/>
    <s v="F"/>
    <d v="1980-10-19T00:00:00"/>
    <d v="2020-05-01T00:00:00"/>
    <n v="14439"/>
    <n v="39.558904109589044"/>
    <s v="kvelez@famisanar.com.co"/>
  </r>
  <r>
    <s v="C1734"/>
    <x v="4"/>
    <x v="4"/>
    <x v="4"/>
    <x v="19"/>
    <s v="-"/>
    <s v="COORDINADOR ADMINISTRATIVO PAC"/>
    <n v="52034656"/>
    <s v="DIANA PATRICIA"/>
    <s v="PITA NAVA"/>
    <d v="1999-08-17T00:00:00"/>
    <d v="2020-03-09T00:00:00"/>
    <s v="KAREM VELEZ GARCIA "/>
    <s v="-"/>
    <m/>
    <m/>
    <m/>
    <m/>
    <s v="INDEFINIDO"/>
    <s v="FAMISANAR "/>
    <n v="8"/>
    <s v="PRESENCIAL"/>
    <n v="4012980"/>
    <n v="4165473.24"/>
    <n v="4165473"/>
    <n v="5"/>
    <s v="COORDINADOR"/>
    <s v="PRINCIPAL-PISO 6"/>
    <s v="N.A"/>
    <s v="N.A."/>
    <x v="0"/>
    <s v="F"/>
    <d v="1971-11-12T00:00:00"/>
    <d v="2020-05-01T00:00:00"/>
    <n v="17703"/>
    <n v="48.5013698630137"/>
    <s v="dpita@famisanar.com.co"/>
  </r>
  <r>
    <s v="C1735"/>
    <x v="4"/>
    <x v="4"/>
    <x v="4"/>
    <x v="19"/>
    <s v="-"/>
    <s v="PROFESIONAL ADMINISTRATIVO PAC"/>
    <n v="52959384"/>
    <s v="JOHANA MARCELA"/>
    <s v="SANCHEZ GAITAN"/>
    <d v="2008-09-16T00:00:00"/>
    <d v="2020-03-09T00:00:00"/>
    <s v="DIANA PATRICIA PITA NAVA "/>
    <s v="-"/>
    <m/>
    <m/>
    <m/>
    <m/>
    <s v="INDEFINIDO"/>
    <s v="FAMISANAR "/>
    <n v="8"/>
    <s v="PRESENCIAL"/>
    <n v="3361914"/>
    <n v="3489666.7320000003"/>
    <n v="3489667"/>
    <n v="6"/>
    <s v="PROFESIONAL"/>
    <s v="PRINCIPAL-PISO 6"/>
    <s v="N.A"/>
    <s v="N.A."/>
    <x v="0"/>
    <s v="F"/>
    <d v="1984-04-19T00:00:00"/>
    <d v="2020-05-01T00:00:00"/>
    <n v="13161"/>
    <n v="36.057534246575344"/>
    <s v="jsanchezg@famisanar.com.co"/>
  </r>
  <r>
    <s v="C2234"/>
    <x v="4"/>
    <x v="4"/>
    <x v="4"/>
    <x v="19"/>
    <s v="-"/>
    <s v="APRENDIZ SENA - PRODUCTIVA"/>
    <n v="1000472749"/>
    <s v="MARIA PAULA"/>
    <s v="MANRIQUE NEUTA"/>
    <d v="2019-12-02T00:00:00"/>
    <m/>
    <s v="DIANA PATRICIA PITA NAVA "/>
    <s v="-"/>
    <m/>
    <m/>
    <m/>
    <m/>
    <s v="APRENDIZAJE"/>
    <s v="FAMISANAR "/>
    <n v="8"/>
    <s v="PRESENCIAL"/>
    <n v="828116"/>
    <n v="877802.96000000008"/>
    <n v="877803"/>
    <n v="11"/>
    <s v="APRENDIZ "/>
    <s v="PRINCIPAL-PISO 6"/>
    <s v="N.A"/>
    <d v="2020-06-02T00:00:00"/>
    <x v="0"/>
    <s v="F"/>
    <d v="2002-06-10T00:00:00"/>
    <d v="2020-05-01T00:00:00"/>
    <n v="6535"/>
    <n v="17.904109589041095"/>
    <s v="mmanriquen@famisanar.com.co"/>
  </r>
  <r>
    <s v="C1743"/>
    <x v="4"/>
    <x v="4"/>
    <x v="4"/>
    <x v="19"/>
    <s v="-"/>
    <s v="PROFESIONAL PLAN INTERVENCION EN SALUD PAC"/>
    <n v="53013249"/>
    <s v="JENNY CAROLINA"/>
    <s v="BERNAL FUENTES"/>
    <d v="2014-03-03T00:00:00"/>
    <d v="2020-03-09T00:00:00"/>
    <s v="KAREM VELEZ GARCIA "/>
    <s v="-"/>
    <m/>
    <m/>
    <m/>
    <m/>
    <s v="INDEFINIDO"/>
    <s v="FAMISANAR "/>
    <n v="8"/>
    <s v="PRESENCIAL"/>
    <n v="3361914"/>
    <n v="3489666.7320000003"/>
    <n v="3489667"/>
    <n v="6"/>
    <s v="PROFESIONAL"/>
    <s v="PRINCIPAL-PISO 6"/>
    <s v="N.A"/>
    <s v="N.A."/>
    <x v="2"/>
    <s v="F"/>
    <d v="1984-08-08T00:00:00"/>
    <d v="2020-05-01T00:00:00"/>
    <n v="13050"/>
    <n v="35.753424657534246"/>
    <s v="jbernal@famisanar.com.co"/>
  </r>
  <r>
    <s v="C1744"/>
    <x v="4"/>
    <x v="4"/>
    <x v="4"/>
    <x v="19"/>
    <s v="-"/>
    <s v="PROFESIONAL PLAN INTERVENCION EN SALUD PAC"/>
    <n v="53014279"/>
    <s v="VIVIANA"/>
    <s v="VIVAS VARGAS"/>
    <d v="2011-04-05T00:00:00"/>
    <d v="2020-03-09T00:00:00"/>
    <s v="KAREM VELEZ GARCIA "/>
    <s v="-"/>
    <m/>
    <m/>
    <m/>
    <m/>
    <s v="INDEFINIDO"/>
    <s v="FAMISANAR "/>
    <n v="8"/>
    <s v="PRESENCIAL"/>
    <n v="3361914"/>
    <n v="3489666.7320000003"/>
    <n v="3489667"/>
    <n v="6"/>
    <s v="PROFESIONAL"/>
    <s v="PRINCIPAL-PISO 6"/>
    <s v="N.A"/>
    <s v="N.A."/>
    <x v="0"/>
    <s v="F"/>
    <d v="1984-08-13T00:00:00"/>
    <d v="2020-05-01T00:00:00"/>
    <n v="13045"/>
    <n v="35.739726027397261"/>
    <s v="vvivas@famisanar.com.co"/>
  </r>
  <r>
    <s v="C1745"/>
    <x v="4"/>
    <x v="4"/>
    <x v="4"/>
    <x v="19"/>
    <s v="-"/>
    <s v="AUXILIAR PLAN INTERVENCION SALUD PAC "/>
    <n v="1016090489"/>
    <s v="CLARA ESTEFANIA"/>
    <s v="GOMEZ PINZON"/>
    <d v="2018-11-19T00:00:00"/>
    <d v="2020-03-09T00:00:00"/>
    <s v="KAREM VELEZ GARCIA "/>
    <s v="-"/>
    <m/>
    <m/>
    <m/>
    <m/>
    <s v="INDEFINIDO"/>
    <s v="FAMISANAR "/>
    <n v="8"/>
    <s v="PRESENCIAL"/>
    <n v="1041396"/>
    <n v="1080969.048"/>
    <n v="1080969"/>
    <n v="10"/>
    <s v="AUXILIAR"/>
    <s v="PRINCIPAL-PISO 6"/>
    <s v="N.A"/>
    <s v="N.A."/>
    <x v="0"/>
    <s v="F"/>
    <d v="1996-12-02T00:00:00"/>
    <d v="2020-05-01T00:00:00"/>
    <n v="8551"/>
    <n v="23.427397260273974"/>
    <s v="cgomezp@famisanar.com.co"/>
  </r>
  <r>
    <s v="C2236"/>
    <x v="4"/>
    <x v="4"/>
    <x v="4"/>
    <x v="19"/>
    <s v="-"/>
    <s v="APRENDIZ SENA - PRODUCTIVA"/>
    <n v="1010063080"/>
    <s v="STEFANY"/>
    <s v="SOLANO LOPEZ"/>
    <d v="2019-12-02T00:00:00"/>
    <m/>
    <s v="KAREM VELEZ GARCIA "/>
    <s v="-"/>
    <m/>
    <m/>
    <m/>
    <m/>
    <s v="APRENDIZAJE"/>
    <s v="FAMISANAR "/>
    <n v="8"/>
    <s v="PRESENCIAL"/>
    <n v="828116"/>
    <n v="877802.96000000008"/>
    <n v="877803"/>
    <n v="11"/>
    <s v="APRENDIZ "/>
    <s v="PRINCIPAL-PISO 6"/>
    <s v="N.A"/>
    <d v="2020-12-01T00:00:00"/>
    <x v="0"/>
    <s v="F"/>
    <d v="2001-02-09T00:00:00"/>
    <d v="2020-05-01T00:00:00"/>
    <n v="7021"/>
    <n v="19.235616438356164"/>
    <s v="ssolano@famisanar.com.co"/>
  </r>
  <r>
    <s v="C2286"/>
    <x v="5"/>
    <x v="4"/>
    <x v="6"/>
    <x v="19"/>
    <s v="-"/>
    <s v="PRACTICANTE PROFESIONAL"/>
    <n v="1015475020"/>
    <s v="MARIA ANGELICA"/>
    <s v="TORRES SEQUERA"/>
    <d v="2020-01-13T00:00:00"/>
    <m/>
    <s v="KAREM VELEZ GARCIA "/>
    <s v="-"/>
    <m/>
    <m/>
    <m/>
    <m/>
    <s v="APRENDIZAJE"/>
    <s v="FAMISANAR "/>
    <n v="8"/>
    <s v="PRESENCIAL"/>
    <n v="828116"/>
    <n v="877802.96000000008"/>
    <n v="877803"/>
    <n v="11"/>
    <s v="APRENDIZ "/>
    <s v="PRINCIPAL-PISO 6"/>
    <s v="N.A"/>
    <d v="2020-07-12T00:00:00"/>
    <x v="0"/>
    <s v="F"/>
    <d v="1998-04-13T00:00:00"/>
    <d v="2020-05-01T00:00:00"/>
    <n v="8054"/>
    <n v="22.065753424657533"/>
    <s v="mtorress@famisanar.com.co"/>
  </r>
  <r>
    <s v="C457"/>
    <x v="4"/>
    <x v="4"/>
    <x v="6"/>
    <x v="21"/>
    <d v="2019-06-01T00:00:00"/>
    <s v="GERENTE TÉCNICO DE VENTAS"/>
    <n v="1024494550"/>
    <s v="ANGELICA"/>
    <s v="GONZALEZ PEÑA"/>
    <d v="2019-06-04T00:00:00"/>
    <m/>
    <s v="DAVID ROBERTO MORENO GOMEZ"/>
    <s v="-"/>
    <m/>
    <m/>
    <m/>
    <m/>
    <s v="INDEFINIDO"/>
    <s v="FAMISANAR "/>
    <n v="8"/>
    <s v="PRESENCIAL"/>
    <n v="10765508"/>
    <n v="11411438.48"/>
    <n v="11411439"/>
    <n v="2"/>
    <s v="GERENTE TECNICO"/>
    <s v="PRINCIPAL-PISO 5"/>
    <s v="N.A"/>
    <s v="N.A."/>
    <x v="0"/>
    <s v="F"/>
    <d v="1989-07-21T00:00:00"/>
    <d v="2020-05-01T00:00:00"/>
    <n v="11242"/>
    <n v="30.8"/>
    <s v="agonzalezp@famisanar.com.co"/>
  </r>
  <r>
    <s v="C505"/>
    <x v="4"/>
    <x v="4"/>
    <x v="6"/>
    <x v="21"/>
    <s v="-"/>
    <s v="ASISTENTE GERENCIA DE VENTAS"/>
    <n v="39789608"/>
    <s v="ELIZABETH"/>
    <s v="JIMENEZ VARGAS"/>
    <d v="1996-02-15T00:00:00"/>
    <d v="2020-03-09T00:00:00"/>
    <s v="ANGELICA GONZALEZ PEÑA"/>
    <s v="-"/>
    <m/>
    <m/>
    <m/>
    <m/>
    <s v="INDEFINIDO"/>
    <s v="FAMISANAR "/>
    <n v="8"/>
    <s v="PRESENCIAL"/>
    <n v="2013455"/>
    <n v="2089966.29"/>
    <n v="2089966"/>
    <n v="8"/>
    <s v="ASISTENTE"/>
    <s v="PRINCIPAL-PISO 5"/>
    <s v="N.A"/>
    <s v="N.A."/>
    <x v="0"/>
    <s v="F"/>
    <d v="1969-10-02T00:00:00"/>
    <d v="2020-05-01T00:00:00"/>
    <n v="18474"/>
    <n v="50.613698630136987"/>
    <s v="ejimenez@famisanar.com.co"/>
  </r>
  <r>
    <s v="C461"/>
    <x v="4"/>
    <x v="4"/>
    <x v="6"/>
    <x v="21"/>
    <d v="2019-09-01T00:00:00"/>
    <s v="ANALISTA GERENCIA DE VENTAS"/>
    <s v="VACANTE"/>
    <m/>
    <m/>
    <e v="#N/A"/>
    <m/>
    <s v="ANGELICA GONZALEZ PEÑA"/>
    <d v="2020-02-21T00:00:00"/>
    <n v="1013585133"/>
    <s v="JOICE ALEXANDRA"/>
    <s v="GAMBOA AGUILLON"/>
    <s v="REEMPLAZO DE JOYCE ALEXANDRA GAMBOA AGUILLON"/>
    <s v="INDEFINIDO"/>
    <s v="FAMISANAR "/>
    <e v="#N/A"/>
    <s v="PRESENCIAL"/>
    <n v="2013455"/>
    <n v="2089966.29"/>
    <e v="#N/A"/>
    <n v="8"/>
    <s v="ASISTENTE"/>
    <s v="PRINCIPAL-PISO 5"/>
    <s v="N.A"/>
    <s v="N.A."/>
    <x v="0"/>
    <e v="#N/A"/>
    <e v="#N/A"/>
    <d v="2020-05-01T00:00:00"/>
    <e v="#N/A"/>
    <e v="#N/A"/>
    <e v="#N/A"/>
  </r>
  <r>
    <s v="C461-C"/>
    <x v="4"/>
    <x v="4"/>
    <x v="6"/>
    <x v="21"/>
    <d v="2019-09-01T00:00:00"/>
    <s v="AUXILIAR GERENCIA DE VENTAS"/>
    <n v="1019078142"/>
    <s v="WENDY NAYARITH"/>
    <s v="CORONADO BAUTISTA"/>
    <d v="2020-04-13T00:00:00"/>
    <m/>
    <s v="ANGELICA GONZALEZ PEÑA"/>
    <s v="-"/>
    <m/>
    <m/>
    <m/>
    <s v="REEMPLAZO DE JOYCE ALEXANDRA GAMBOA AGUILLON"/>
    <s v="TEMPORAL"/>
    <s v="NASES"/>
    <n v="8"/>
    <s v="PRESENCIAL"/>
    <n v="2013455"/>
    <n v="2089966.29"/>
    <n v="1041000"/>
    <n v="8"/>
    <s v="ASISTENTE"/>
    <s v="PRINCIPAL-PISO 5"/>
    <s v="CARGO FIJO"/>
    <d v="2021-04-13T00:00:00"/>
    <x v="0"/>
    <s v="F"/>
    <d v="1992-12-24T00:00:00"/>
    <d v="2020-05-01T00:00:00"/>
    <n v="9990"/>
    <n v="27.36986301369863"/>
    <s v="wcoronado@famisanar.com.co"/>
  </r>
  <r>
    <s v="C459"/>
    <x v="4"/>
    <x v="4"/>
    <x v="6"/>
    <x v="21"/>
    <d v="2019-06-25T00:00:00"/>
    <s v="COORDINADOR FORMADOR PROCESOS COMERCIALES"/>
    <n v="51625111"/>
    <s v="YOLANDA"/>
    <s v="SANABRIA OVALLE"/>
    <d v="1997-04-03T00:00:00"/>
    <m/>
    <s v="ANGELICA GONZALEZ PEÑA"/>
    <s v="-"/>
    <m/>
    <m/>
    <m/>
    <m/>
    <s v="INDEFINIDO"/>
    <s v="FAMISANAR "/>
    <n v="8"/>
    <s v="PRESENCIAL"/>
    <n v="3233248"/>
    <n v="3356111.4240000001"/>
    <n v="3356111"/>
    <n v="5"/>
    <s v="COORDINADOR"/>
    <s v="PRINCIPAL-PISO 5"/>
    <s v="N.A"/>
    <s v="N.A."/>
    <x v="0"/>
    <s v="F"/>
    <d v="1960-02-23T00:00:00"/>
    <d v="2020-05-01T00:00:00"/>
    <n v="21983"/>
    <n v="60.227397260273975"/>
    <s v="ysanabria@famisanar.com.co"/>
  </r>
  <r>
    <s v="C460"/>
    <x v="4"/>
    <x v="4"/>
    <x v="6"/>
    <x v="21"/>
    <d v="2019-06-01T00:00:00"/>
    <s v="PROFESIONAL FORMADOR PROCESOS COMERCIALES"/>
    <n v="1032398752"/>
    <s v="JENNYFER ANGELICA"/>
    <s v="MORENO OSPINA"/>
    <d v="2019-08-05T00:00:00"/>
    <m/>
    <s v="YOLANDA SANABRIA OVALLE "/>
    <s v="-"/>
    <m/>
    <m/>
    <m/>
    <m/>
    <s v="INDEFINIDO"/>
    <s v="FAMISANAR "/>
    <n v="8"/>
    <s v="PRESENCIAL"/>
    <n v="2674219"/>
    <n v="2775839.3220000002"/>
    <n v="2674219"/>
    <n v="6"/>
    <s v="PROFESIONAL"/>
    <s v="PRINCIPAL-PISO 5"/>
    <s v="N.A"/>
    <s v="N.A."/>
    <x v="0"/>
    <s v="F"/>
    <d v="1987-10-30T00:00:00"/>
    <d v="2020-05-01T00:00:00"/>
    <n v="11872"/>
    <n v="32.526027397260272"/>
    <s v="jamoreno@famisanar.com.co"/>
  </r>
  <r>
    <s v="C458"/>
    <x v="4"/>
    <x v="4"/>
    <x v="6"/>
    <x v="21"/>
    <d v="2019-09-01T00:00:00"/>
    <s v="JEFE SECTOR GOBIERNO"/>
    <n v="52959631"/>
    <s v="PAOLA CAROLINA"/>
    <s v="BERNASCONI RODRIGUEZ"/>
    <d v="2019-09-03T00:00:00"/>
    <m/>
    <s v="ANGELICA GONZALEZ PEÑA"/>
    <s v="-"/>
    <m/>
    <m/>
    <m/>
    <m/>
    <s v="INDEFINIDO"/>
    <s v="FAMISANAR "/>
    <n v="8"/>
    <s v="PRESENCIAL"/>
    <n v="4200000"/>
    <n v="4359600"/>
    <n v="4200000"/>
    <n v="4"/>
    <s v="JEFE"/>
    <s v="PRINCIPAL-PISO 5"/>
    <s v="N.A"/>
    <s v="N.A."/>
    <x v="0"/>
    <s v="F"/>
    <d v="1982-04-09T00:00:00"/>
    <d v="2020-05-01T00:00:00"/>
    <n v="13902"/>
    <n v="38.087671232876716"/>
    <s v="pbernasconi@famisanar.com.co"/>
  </r>
  <r>
    <s v="C2405"/>
    <x v="4"/>
    <x v="4"/>
    <x v="6"/>
    <x v="21"/>
    <d v="2019-12-30T00:00:00"/>
    <s v="EJECUTIVO COMERCIAL GOBIERNO"/>
    <s v="VACANTE"/>
    <m/>
    <m/>
    <e v="#N/A"/>
    <m/>
    <s v="PAOLA CAROLINA BERNASCONI RODRIIGUEZ "/>
    <d v="2019-11-21T00:00:00"/>
    <m/>
    <e v="#N/A"/>
    <e v="#N/A"/>
    <s v="REMPLAZO DIANA CAROLINA CORDOBA"/>
    <s v="TEMPORAL"/>
    <e v="#N/A"/>
    <e v="#N/A"/>
    <s v="PRESENCIAL"/>
    <n v="920262"/>
    <n v="955231.95600000001"/>
    <e v="#N/A"/>
    <n v="10"/>
    <s v="AUXILIAR"/>
    <s v="PRINCIPAL-PISO 5"/>
    <s v="CARGO FIJO"/>
    <e v="#N/A"/>
    <x v="0"/>
    <e v="#N/A"/>
    <e v="#N/A"/>
    <d v="2020-05-01T00:00:00"/>
    <e v="#N/A"/>
    <e v="#N/A"/>
    <e v="#N/A"/>
  </r>
  <r>
    <s v="C479"/>
    <x v="4"/>
    <x v="4"/>
    <x v="6"/>
    <x v="21"/>
    <d v="2019-06-01T00:00:00"/>
    <s v="KEY ACCCOUNT MANAGER"/>
    <n v="53054570"/>
    <s v="JULIETH"/>
    <s v="HEMER ALZATE"/>
    <d v="2019-06-04T00:00:00"/>
    <m/>
    <s v="ANGELICA GONZALEZ PEÑA"/>
    <s v="-"/>
    <m/>
    <m/>
    <m/>
    <m/>
    <s v="INDEFINIDO"/>
    <s v="FAMISANAR "/>
    <n v="8"/>
    <s v="PRESENCIAL"/>
    <n v="5000000"/>
    <n v="5190000"/>
    <n v="5000000"/>
    <n v="6"/>
    <s v="PROFESIONAL"/>
    <s v="PRINCIPAL-PISO 5"/>
    <s v="N.A"/>
    <s v="N.A."/>
    <x v="0"/>
    <s v="F"/>
    <d v="1985-01-06T00:00:00"/>
    <d v="2020-05-01T00:00:00"/>
    <n v="12899"/>
    <n v="35.339726027397262"/>
    <s v="jhemer@famisanar.com.co"/>
  </r>
  <r>
    <s v="C480"/>
    <x v="4"/>
    <x v="4"/>
    <x v="6"/>
    <x v="21"/>
    <d v="2019-08-05T00:00:00"/>
    <s v="EJECUTIVO COMERCIAL"/>
    <s v="VACANTE"/>
    <m/>
    <m/>
    <e v="#N/A"/>
    <m/>
    <s v="JULIETH HEMER ALZATE"/>
    <d v="2019-11-18T00:00:00"/>
    <m/>
    <e v="#N/A"/>
    <e v="#N/A"/>
    <s v="REMPLAZO JORGE ENRIQUE CHACON SANABRIA"/>
    <s v="TEMPORAL"/>
    <e v="#N/A"/>
    <e v="#N/A"/>
    <s v="PRESENCIAL"/>
    <n v="920262"/>
    <n v="955231.95600000001"/>
    <e v="#N/A"/>
    <n v="9"/>
    <s v="COMERCIAL"/>
    <s v="PRINCIPAL-PISO 5"/>
    <s v="CARGO FIJO"/>
    <e v="#N/A"/>
    <x v="0"/>
    <e v="#N/A"/>
    <e v="#N/A"/>
    <d v="2020-05-01T00:00:00"/>
    <e v="#N/A"/>
    <e v="#N/A"/>
    <e v="#N/A"/>
  </r>
  <r>
    <s v="C482"/>
    <x v="4"/>
    <x v="4"/>
    <x v="6"/>
    <x v="21"/>
    <s v="-"/>
    <s v="EJECUTIVO COMERCIAL"/>
    <s v="VACANTE"/>
    <m/>
    <m/>
    <e v="#N/A"/>
    <m/>
    <s v="JULIETH HEMER ALZATE"/>
    <d v="2019-12-26T00:00:00"/>
    <m/>
    <e v="#N/A"/>
    <e v="#N/A"/>
    <s v="REMPLAZO MAURICIO AUGUSTO RAMOS ESPEJO"/>
    <s v="TEMPORAL"/>
    <e v="#N/A"/>
    <e v="#N/A"/>
    <s v="PRESENCIAL"/>
    <n v="920000"/>
    <n v="954960"/>
    <e v="#N/A"/>
    <n v="9"/>
    <s v="COMERCIAL"/>
    <s v="PRINCIPAL-PISO 5"/>
    <s v="CARGO FIJO"/>
    <e v="#N/A"/>
    <x v="0"/>
    <e v="#N/A"/>
    <e v="#N/A"/>
    <d v="2020-05-01T00:00:00"/>
    <e v="#N/A"/>
    <e v="#N/A"/>
    <e v="#N/A"/>
  </r>
  <r>
    <s v="C499"/>
    <x v="4"/>
    <x v="4"/>
    <x v="6"/>
    <x v="21"/>
    <d v="2020-02-01T00:00:00"/>
    <s v="COORDINADOR TELEVENTAS"/>
    <n v="52915816"/>
    <s v="NUBIA VIVIANA"/>
    <s v="BOCANEGRA TORRES"/>
    <d v="2011-08-08T00:00:00"/>
    <m/>
    <s v="ANGELICA GONZALEZ PEÑA"/>
    <s v="-"/>
    <m/>
    <m/>
    <m/>
    <m/>
    <s v="INDEFINIDO"/>
    <s v="FAMISANAR "/>
    <n v="8"/>
    <s v="PRESENCIAL"/>
    <n v="2527085"/>
    <n v="2623114.23"/>
    <n v="2623114"/>
    <n v="5"/>
    <s v="COORDINADOR"/>
    <s v="PRINCIPAL-PISO 5"/>
    <s v="N.A"/>
    <s v="N.A."/>
    <x v="0"/>
    <s v="F"/>
    <d v="1984-05-19T00:00:00"/>
    <d v="2020-05-01T00:00:00"/>
    <n v="13131"/>
    <n v="35.975342465753428"/>
    <s v="nbocanegra@famisanar.com.co"/>
  </r>
  <r>
    <s v="C500"/>
    <x v="4"/>
    <x v="4"/>
    <x v="6"/>
    <x v="21"/>
    <s v="-"/>
    <s v="PROFESIONAL ADMINISTRATIVO"/>
    <n v="52488242"/>
    <s v="RUTH JOHANNA"/>
    <s v="ROMERO CASTELBLANCO"/>
    <d v="1998-01-19T00:00:00"/>
    <d v="2020-03-09T00:00:00"/>
    <s v="NUBIA VIVIANA BOCANEGRA TORRES"/>
    <s v="-"/>
    <m/>
    <m/>
    <m/>
    <m/>
    <s v="INDEFINIDO"/>
    <s v="FAMISANAR "/>
    <n v="8"/>
    <s v="PRESENCIAL"/>
    <n v="2415753"/>
    <n v="2507551.6140000001"/>
    <n v="2507552"/>
    <n v="6"/>
    <s v="PROFESIONAL"/>
    <s v="PRINCIPAL-PISO 5"/>
    <s v="N.A"/>
    <s v="N.A."/>
    <x v="0"/>
    <s v="F"/>
    <d v="1977-03-30T00:00:00"/>
    <d v="2020-05-01T00:00:00"/>
    <n v="15738"/>
    <n v="43.11780821917808"/>
    <s v="rromero@famisanar.com.co"/>
  </r>
  <r>
    <s v="C462"/>
    <x v="4"/>
    <x v="4"/>
    <x v="6"/>
    <x v="21"/>
    <d v="2019-10-01T00:00:00"/>
    <s v="EJECUTIVO TELEVENTAS"/>
    <n v="1012402330"/>
    <s v="JAIRO ANDRES"/>
    <s v="TORRES CRUZ"/>
    <d v="2019-12-17T00:00:00"/>
    <d v="2020-03-09T00:00:00"/>
    <s v="NUBIA VIVIANA BOCANEGRA TORRES"/>
    <s v="-"/>
    <m/>
    <m/>
    <m/>
    <m/>
    <s v="TEMPORAL"/>
    <s v="NASES"/>
    <n v="8"/>
    <s v="PRESENCIAL"/>
    <n v="828116"/>
    <n v="877802.96000000008"/>
    <n v="877803"/>
    <n v="9"/>
    <s v="COMERCIAL"/>
    <s v="PRINCIPAL-PISO 5"/>
    <s v="CARGO FIJO"/>
    <d v="2020-12-16T00:00:00"/>
    <x v="0"/>
    <s v="M"/>
    <e v="#N/A"/>
    <d v="2020-05-01T00:00:00"/>
    <e v="#N/A"/>
    <e v="#N/A"/>
    <s v="jatorre@famisanar.com.co"/>
  </r>
  <r>
    <s v="C463"/>
    <x v="4"/>
    <x v="4"/>
    <x v="6"/>
    <x v="21"/>
    <d v="2019-10-01T00:00:00"/>
    <s v="EJECUTIVO TELEVENTAS"/>
    <n v="1233508426"/>
    <s v="LUISA FERNANDA "/>
    <s v="VARON OTAVO"/>
    <d v="2020-04-22T00:00:00"/>
    <d v="2020-03-09T00:00:00"/>
    <s v="NUBIA VIVIANA BOCANEGRA TORRES"/>
    <s v="-"/>
    <m/>
    <m/>
    <m/>
    <m/>
    <s v="TEMPORAL"/>
    <s v="NASES"/>
    <n v="8"/>
    <s v="PRESENCIAL"/>
    <n v="828116"/>
    <n v="877802.96000000008"/>
    <n v="877803"/>
    <n v="9"/>
    <s v="COMERCIAL"/>
    <s v="PRINCIPAL-PISO 5"/>
    <s v="CARGO FIJO"/>
    <d v="2021-04-22T00:00:00"/>
    <x v="0"/>
    <s v="F"/>
    <d v="1999-07-20T00:00:00"/>
    <d v="2020-05-01T00:00:00"/>
    <n v="7591"/>
    <n v="20.797260273972604"/>
    <e v="#N/A"/>
  </r>
  <r>
    <s v="C2406"/>
    <x v="4"/>
    <x v="4"/>
    <x v="6"/>
    <x v="21"/>
    <d v="2020-01-28T00:00:00"/>
    <s v="EJECUTIVO TELEVENTAS"/>
    <n v="1023924238"/>
    <s v="DAYAN DAVID"/>
    <s v="RODRIGUEZ ARCILA"/>
    <d v="2020-01-28T00:00:00"/>
    <d v="2020-03-09T00:00:00"/>
    <s v="NUBIA VIVIANA BOCANEGRA TORRES"/>
    <s v="-"/>
    <m/>
    <m/>
    <m/>
    <m/>
    <s v="TEMPORAL"/>
    <s v="NASES"/>
    <n v="8"/>
    <s v="PRESENCIAL"/>
    <n v="828116"/>
    <n v="877802.96000000008"/>
    <n v="877803"/>
    <n v="9"/>
    <s v="COMERCIAL"/>
    <s v="PRINCIPAL-PISO 5"/>
    <s v="CARGO FIJO"/>
    <d v="2021-01-27T00:00:00"/>
    <x v="0"/>
    <s v="M"/>
    <e v="#N/A"/>
    <d v="2020-05-01T00:00:00"/>
    <e v="#N/A"/>
    <e v="#N/A"/>
    <s v="drodrigueza@famisanar.com.co"/>
  </r>
  <r>
    <s v="C464"/>
    <x v="4"/>
    <x v="4"/>
    <x v="6"/>
    <x v="21"/>
    <s v="-"/>
    <s v="COORDINADOR GESTIÓN COMERCIAL"/>
    <n v="52767402"/>
    <s v="ANA MAUREN"/>
    <s v="ARCHILA YOMAYUZA"/>
    <d v="2002-12-02T00:00:00"/>
    <d v="2020-03-09T00:00:00"/>
    <s v="ANGELICA GONZALEZ PEÑA"/>
    <s v="-"/>
    <m/>
    <m/>
    <m/>
    <m/>
    <s v="INDEFINIDO"/>
    <s v="FAMISANAR "/>
    <n v="8"/>
    <s v="PRESENCIAL"/>
    <n v="3995852"/>
    <n v="4147694.3760000002"/>
    <n v="4147694"/>
    <n v="5"/>
    <s v="COORDINADOR"/>
    <s v="PRINCIPAL-PISO 5"/>
    <s v="N.A"/>
    <s v="N.A."/>
    <x v="0"/>
    <s v="F"/>
    <d v="1979-12-10T00:00:00"/>
    <d v="2020-05-01T00:00:00"/>
    <n v="14753"/>
    <n v="40.419178082191777"/>
    <s v="aarchila@famisanar.com.co"/>
  </r>
  <r>
    <s v="C467"/>
    <x v="4"/>
    <x v="4"/>
    <x v="6"/>
    <x v="21"/>
    <s v="-"/>
    <s v="ANALISTA DE NEGOCIO"/>
    <n v="1019092124"/>
    <s v="STEFANY"/>
    <s v="YUSTRES CAMACHO"/>
    <d v="2014-02-17T00:00:00"/>
    <d v="2020-03-09T00:00:00"/>
    <s v="ANGELICA GONZALEZ PEÑA"/>
    <s v="-"/>
    <m/>
    <m/>
    <m/>
    <m/>
    <s v="INDEFINIDO"/>
    <s v="FAMISANAR "/>
    <n v="8"/>
    <s v="PRESENCIAL"/>
    <n v="1982088"/>
    <n v="2057407.344"/>
    <n v="2057407"/>
    <n v="7"/>
    <s v="ANALISTA"/>
    <s v="PRINCIPAL-PISO 5"/>
    <s v="N.A"/>
    <s v="N.A."/>
    <x v="0"/>
    <s v="F"/>
    <d v="1994-02-28T00:00:00"/>
    <d v="2020-05-01T00:00:00"/>
    <n v="9559"/>
    <n v="26.18904109589041"/>
    <s v="syustres@famisanar.com.co"/>
  </r>
  <r>
    <s v="C466"/>
    <x v="4"/>
    <x v="4"/>
    <x v="6"/>
    <x v="21"/>
    <s v="-"/>
    <s v="ANALISTA SEGMENTOS DE VALOR "/>
    <n v="1022991456"/>
    <s v="ELIZABETH"/>
    <s v="VINASCO ROJAS"/>
    <d v="2013-10-01T00:00:00"/>
    <d v="2020-03-09T00:00:00"/>
    <s v="ANGELICA GONZALEZ PEÑA"/>
    <s v="-"/>
    <m/>
    <m/>
    <m/>
    <m/>
    <s v="INDEFINIDO"/>
    <s v="FAMISANAR "/>
    <n v="8"/>
    <s v="PRESENCIAL"/>
    <n v="2221053"/>
    <n v="2305453.014"/>
    <n v="2305453"/>
    <n v="7"/>
    <s v="ANALISTA"/>
    <s v="PRINCIPAL-PISO 5"/>
    <s v="N.A"/>
    <s v="N.A."/>
    <x v="0"/>
    <s v="F"/>
    <d v="1993-11-22T00:00:00"/>
    <d v="2020-05-01T00:00:00"/>
    <n v="9657"/>
    <n v="26.457534246575342"/>
    <s v="evinasco@famisanar.com.co"/>
  </r>
  <r>
    <s v="C469"/>
    <x v="4"/>
    <x v="4"/>
    <x v="6"/>
    <x v="21"/>
    <s v="-"/>
    <s v="ANALISTA DE ESTADÍSTICA BUSINESS INTELLIGENCE"/>
    <n v="1012414475"/>
    <s v="ADRIANA MARCELA"/>
    <s v="GUZMAN PERDOMO"/>
    <d v="2013-01-16T00:00:00"/>
    <d v="2020-03-09T00:00:00"/>
    <s v="ANGELICA GONZALEZ PEÑA"/>
    <s v="-"/>
    <m/>
    <m/>
    <m/>
    <m/>
    <s v="INDEFINIDO"/>
    <s v="FAMISANAR "/>
    <n v="8"/>
    <s v="PRESENCIAL"/>
    <n v="1982088"/>
    <n v="2057407.344"/>
    <n v="2057407"/>
    <n v="7"/>
    <s v="ANALISTA"/>
    <s v="PRINCIPAL-PISO 5"/>
    <s v="N.A"/>
    <s v="N.A."/>
    <x v="0"/>
    <s v="F"/>
    <d v="1994-08-22T00:00:00"/>
    <d v="2020-05-01T00:00:00"/>
    <n v="9384"/>
    <n v="25.709589041095889"/>
    <s v="aguzmanp@famisanar.com.co"/>
  </r>
  <r>
    <s v="C470"/>
    <x v="4"/>
    <x v="4"/>
    <x v="6"/>
    <x v="21"/>
    <s v="-"/>
    <s v="AUXILIAR GESTIÓN COMERCIAL"/>
    <n v="1069769350"/>
    <s v="NATALIA GISETH"/>
    <s v="MARTINEZ CASAS"/>
    <d v="2019-02-18T00:00:00"/>
    <d v="2020-03-09T00:00:00"/>
    <s v="ANGELICA GONZALEZ PEÑA"/>
    <s v="-"/>
    <m/>
    <m/>
    <m/>
    <m/>
    <s v="INDEFINIDO"/>
    <s v="FAMISANAR "/>
    <n v="8"/>
    <s v="PRESENCIAL"/>
    <n v="1099796"/>
    <n v="1141588.2480000001"/>
    <n v="1141588"/>
    <n v="10"/>
    <s v="AUXILIAR"/>
    <s v="PRINCIPAL-PISO 5"/>
    <s v="N.A"/>
    <s v="N.A."/>
    <x v="0"/>
    <s v="F"/>
    <d v="1999-12-20T00:00:00"/>
    <d v="2020-05-01T00:00:00"/>
    <n v="7438"/>
    <n v="20.378082191780823"/>
    <s v="nmartinezc@famisanar.com.co"/>
  </r>
  <r>
    <s v="C471"/>
    <x v="4"/>
    <x v="4"/>
    <x v="6"/>
    <x v="21"/>
    <s v="-"/>
    <s v="AUXILIAR PORTAL TRANSACCIONAL"/>
    <n v="1015432841"/>
    <s v="FRANCY KATTERINE"/>
    <s v="TORRES RODRIGUEZ"/>
    <d v="2018-10-16T00:00:00"/>
    <d v="2020-03-09T00:00:00"/>
    <s v="ANGELICA GONZALEZ PEÑA"/>
    <s v="-"/>
    <m/>
    <m/>
    <m/>
    <m/>
    <s v="INDEFINIDO"/>
    <s v="FAMISANAR "/>
    <n v="8"/>
    <s v="PRESENCIAL"/>
    <n v="1099796"/>
    <n v="1141588.2480000001"/>
    <n v="1141588"/>
    <n v="10"/>
    <s v="AUXILIAR"/>
    <s v="PRINCIPAL-PISO 5"/>
    <s v="N.A"/>
    <s v="N.A."/>
    <x v="0"/>
    <s v="F"/>
    <d v="1992-04-27T00:00:00"/>
    <d v="2020-05-01T00:00:00"/>
    <n v="10231"/>
    <n v="28.030136986301368"/>
    <s v="ftorres@famisanar.com.co"/>
  </r>
  <r>
    <s v="C498"/>
    <x v="4"/>
    <x v="4"/>
    <x v="7"/>
    <x v="22"/>
    <s v="-"/>
    <s v="GERENTE FUERZA DE VENTAS EXTERNA"/>
    <n v="52215086"/>
    <s v="ANGELA LILIANA "/>
    <s v="LA ROTTA CEDANO"/>
    <d v="2020-04-22T00:00:00"/>
    <m/>
    <s v="ANGELICA GONZALEZ PEÑA"/>
    <s v="-"/>
    <m/>
    <m/>
    <m/>
    <m/>
    <s v="INDEFINIDO"/>
    <s v="FAMISANAR "/>
    <n v="8"/>
    <s v="PRESENCIAL"/>
    <n v="10765508"/>
    <n v="11411438.48"/>
    <n v="6500000"/>
    <n v="3"/>
    <s v="DIRECTOR"/>
    <s v="PRINCIPAL-PISO 5"/>
    <s v="N.A"/>
    <s v="N.A."/>
    <x v="0"/>
    <s v="F"/>
    <d v="1976-05-05T00:00:00"/>
    <d v="2020-05-01T00:00:00"/>
    <n v="16067"/>
    <n v="44.019178082191779"/>
    <e v="#N/A"/>
  </r>
  <r>
    <s v="C501"/>
    <x v="4"/>
    <x v="4"/>
    <x v="7"/>
    <x v="22"/>
    <s v="-"/>
    <s v="DIRECTOR CUENTA CORPORATIVA"/>
    <n v="52057684"/>
    <s v="RAQUEL ALEXANDRA"/>
    <s v="SANCHEZ ABELLA"/>
    <d v="2016-10-03T00:00:00"/>
    <m/>
    <s v="ANGELA LILIANA LA ROTTA CEDANO"/>
    <s v="-"/>
    <m/>
    <m/>
    <m/>
    <m/>
    <s v="INDEFINIDO"/>
    <s v="FAMISANAR "/>
    <n v="8"/>
    <s v="PRESENCIAL"/>
    <n v="2919581"/>
    <n v="3030525.0780000002"/>
    <n v="3030525"/>
    <n v="3"/>
    <s v="DIRECTOR"/>
    <s v="PRINCIPAL-PISO 5"/>
    <s v="N.A"/>
    <s v="N.A."/>
    <x v="0"/>
    <s v="F"/>
    <d v="1973-02-07T00:00:00"/>
    <d v="2020-05-01T00:00:00"/>
    <n v="17250"/>
    <n v="47.260273972602739"/>
    <s v="rsancheza@famisanar.com.co"/>
  </r>
  <r>
    <s v="C502"/>
    <x v="4"/>
    <x v="4"/>
    <x v="7"/>
    <x v="22"/>
    <s v="-"/>
    <s v="DIRECTOR CUENTA CORPORATIVA"/>
    <n v="53009171"/>
    <s v="MARIA XIMENA"/>
    <s v="HERNANDEZ SANCHEZ"/>
    <d v="2015-06-16T00:00:00"/>
    <m/>
    <s v="ANGELA LILIANA LA ROTTA CEDANO"/>
    <s v="-"/>
    <m/>
    <m/>
    <m/>
    <m/>
    <s v="INDEFINIDO"/>
    <s v="FAMISANAR "/>
    <n v="8"/>
    <s v="PRESENCIAL"/>
    <n v="2919581"/>
    <n v="3030525.0780000002"/>
    <n v="3030525"/>
    <n v="3"/>
    <s v="DIRECTOR"/>
    <s v="PRINCIPAL-PISO 5"/>
    <s v="N.A"/>
    <s v="N.A."/>
    <x v="0"/>
    <s v="F"/>
    <d v="1983-07-20T00:00:00"/>
    <d v="2020-05-01T00:00:00"/>
    <n v="13435"/>
    <n v="36.80821917808219"/>
    <s v="mhernandezs@famisanar.com.co"/>
  </r>
  <r>
    <s v="C557"/>
    <x v="4"/>
    <x v="4"/>
    <x v="8"/>
    <x v="23"/>
    <s v="-"/>
    <s v="DIRECTOR COMERCIAL PAC"/>
    <n v="13617242"/>
    <s v="GUILLERMO ALBERTO"/>
    <s v="TORRES RUEDA"/>
    <d v="2008-07-01T00:00:00"/>
    <d v="2020-04-01T00:00:00"/>
    <s v="ANGELICA GONZALEZ PEÑA"/>
    <s v="-"/>
    <m/>
    <m/>
    <m/>
    <m/>
    <s v="INDEFINIDO"/>
    <s v="FAMISANAR "/>
    <n v="8"/>
    <s v="PRESENCIAL"/>
    <n v="3243979"/>
    <n v="3367250.202"/>
    <n v="3367250"/>
    <n v="5"/>
    <s v="COORDINADOR"/>
    <s v="TOBERIN-PISO 3"/>
    <s v="N.A"/>
    <s v="N.A."/>
    <x v="0"/>
    <s v="M"/>
    <d v="1980-02-23T00:00:00"/>
    <d v="2020-05-01T00:00:00"/>
    <n v="14678"/>
    <n v="40.213698630136989"/>
    <s v="gtorres@famisanar.com.co"/>
  </r>
  <r>
    <s v="C512"/>
    <x v="4"/>
    <x v="4"/>
    <x v="8"/>
    <x v="23"/>
    <s v="-"/>
    <s v="EJECUTIVO COMERCIAL PAC"/>
    <n v="65768858"/>
    <s v="LINA MARCELA"/>
    <s v="RIOS ZAMBRANO"/>
    <d v="2007-02-19T00:00:00"/>
    <m/>
    <s v="GUILLERMO ALBERTO TORRES RUEDA"/>
    <s v="-"/>
    <m/>
    <m/>
    <m/>
    <m/>
    <s v="INDEFINIDO"/>
    <s v="FAMISANAR "/>
    <n v="8"/>
    <s v="PRESENCIAL"/>
    <n v="920262"/>
    <n v="955231.95600000001"/>
    <n v="955232"/>
    <n v="9"/>
    <s v="COMERCIAL"/>
    <s v="TOBERIN-PISO 3"/>
    <s v="N.A"/>
    <s v="N.A."/>
    <x v="0"/>
    <s v="F"/>
    <d v="1975-12-31T00:00:00"/>
    <d v="2020-05-01T00:00:00"/>
    <n v="16193"/>
    <n v="44.364383561643834"/>
    <s v="lrios@famisanar.com.co"/>
  </r>
  <r>
    <s v="C521"/>
    <x v="4"/>
    <x v="4"/>
    <x v="8"/>
    <x v="23"/>
    <d v="2018-01-01T00:00:00"/>
    <s v="EJECUTIVO COMERCIAL PAC"/>
    <n v="1018402416"/>
    <s v="AMANDA ISABEL"/>
    <s v="ORJUELA OÑATE"/>
    <d v="2019-10-01T00:00:00"/>
    <m/>
    <s v="GUILLERMO ALBERTO TORRES RUEDA"/>
    <s v="-"/>
    <m/>
    <m/>
    <m/>
    <m/>
    <s v="FIJO"/>
    <s v="FAMISANAR "/>
    <n v="8"/>
    <s v="PRESENCIAL"/>
    <n v="920262"/>
    <n v="955231.95600000001"/>
    <n v="920262"/>
    <n v="9"/>
    <s v="COMERCIAL"/>
    <s v="TOBERIN-PISO 3"/>
    <s v="N.A"/>
    <d v="2020-05-30T00:00:00"/>
    <x v="0"/>
    <s v="F"/>
    <d v="1986-02-08T00:00:00"/>
    <d v="2020-05-01T00:00:00"/>
    <n v="12501"/>
    <n v="34.249315068493154"/>
    <s v="aorjuelao@famisanar.com.co"/>
  </r>
  <r>
    <s v="C532"/>
    <x v="4"/>
    <x v="4"/>
    <x v="8"/>
    <x v="23"/>
    <s v="-"/>
    <s v="EJECUTIVO COMERCIAL PAC"/>
    <n v="52589980"/>
    <s v="LILIANA"/>
    <s v="ORTEGA AGUILAR"/>
    <d v="2016-10-03T00:00:00"/>
    <m/>
    <s v="GUILLERMO ALBERTO TORRES RUEDA"/>
    <s v="-"/>
    <m/>
    <m/>
    <m/>
    <m/>
    <s v="FIJO"/>
    <s v="FAMISANAR "/>
    <n v="8"/>
    <s v="PRESENCIAL"/>
    <n v="920262"/>
    <n v="955231.95600000001"/>
    <n v="955232"/>
    <n v="9"/>
    <s v="COMERCIAL"/>
    <s v="TOBERIN-PISO 3"/>
    <s v="N.A"/>
    <d v="2021-02-02T00:00:00"/>
    <x v="0"/>
    <s v="F"/>
    <d v="1974-05-04T00:00:00"/>
    <d v="2020-05-01T00:00:00"/>
    <n v="16799"/>
    <n v="46.024657534246572"/>
    <s v="lortega@famisanar.com.co"/>
  </r>
  <r>
    <s v="C559"/>
    <x v="4"/>
    <x v="4"/>
    <x v="8"/>
    <x v="23"/>
    <s v="-"/>
    <s v="EJECUTIVO COMERCIAL PAC"/>
    <n v="26862394"/>
    <s v="ZAIDE KARIME"/>
    <s v="FIGUEROA LOZANO"/>
    <d v="2009-02-16T00:00:00"/>
    <m/>
    <s v="GUILLERMO ALBERTO TORRES RUEDA"/>
    <s v="-"/>
    <m/>
    <m/>
    <m/>
    <m/>
    <s v="INDEFINIDO"/>
    <s v="FAMISANAR "/>
    <n v="8"/>
    <s v="PRESENCIAL"/>
    <n v="920262"/>
    <n v="955231.95600000001"/>
    <n v="955232"/>
    <n v="9"/>
    <s v="COMERCIAL"/>
    <s v="TOBERIN-PISO 3"/>
    <s v="N.A"/>
    <s v="N.A."/>
    <x v="0"/>
    <s v="F"/>
    <d v="1970-01-30T00:00:00"/>
    <d v="2020-05-01T00:00:00"/>
    <n v="18354"/>
    <n v="50.284931506849318"/>
    <s v="zfigueroa@famisanar.com.co"/>
  </r>
  <r>
    <s v="C560"/>
    <x v="4"/>
    <x v="4"/>
    <x v="8"/>
    <x v="23"/>
    <s v="-"/>
    <s v="EJECUTIVO COMERCIAL PAC"/>
    <n v="52379264"/>
    <s v="ALEXANDRA"/>
    <s v="SANDOVAL CASTILLO"/>
    <d v="2019-05-06T00:00:00"/>
    <m/>
    <s v="GUILLERMO ALBERTO TORRES RUEDA"/>
    <s v="-"/>
    <m/>
    <m/>
    <m/>
    <m/>
    <s v="FIJO"/>
    <s v="FAMISANAR "/>
    <n v="8"/>
    <s v="PRESENCIAL"/>
    <n v="920262"/>
    <n v="955231.95600000001"/>
    <n v="920262"/>
    <n v="9"/>
    <s v="COMERCIAL"/>
    <s v="TOBERIN-PISO 3"/>
    <s v="N.A"/>
    <d v="2020-09-05T00:00:00"/>
    <x v="0"/>
    <s v="F"/>
    <d v="1977-08-01T00:00:00"/>
    <d v="2020-05-01T00:00:00"/>
    <n v="15614"/>
    <n v="42.778082191780825"/>
    <s v="asandoval@famisanar.com.co"/>
  </r>
  <r>
    <s v="C561"/>
    <x v="4"/>
    <x v="4"/>
    <x v="8"/>
    <x v="23"/>
    <s v="-"/>
    <s v="EJECUTIVO COMERCIAL PAC"/>
    <n v="52447444"/>
    <s v="GLORIA STELLA"/>
    <s v="BALLEN FERNANDEZ"/>
    <d v="2019-02-04T00:00:00"/>
    <m/>
    <s v="GUILLERMO ALBERTO TORRES RUEDA"/>
    <s v="-"/>
    <m/>
    <m/>
    <m/>
    <m/>
    <s v="FIJO"/>
    <s v="FAMISANAR "/>
    <n v="8"/>
    <s v="PRESENCIAL"/>
    <n v="920262"/>
    <n v="955231.95600000001"/>
    <n v="955232"/>
    <n v="9"/>
    <s v="COMERCIAL"/>
    <s v="TOBERIN-PISO 3"/>
    <s v="N.A"/>
    <d v="2021-02-04T00:00:00"/>
    <x v="0"/>
    <s v="F"/>
    <d v="1979-12-08T00:00:00"/>
    <d v="2020-05-01T00:00:00"/>
    <n v="14755"/>
    <n v="40.424657534246577"/>
    <s v="gballenf@famisanar.com.co"/>
  </r>
  <r>
    <s v="C564"/>
    <x v="4"/>
    <x v="4"/>
    <x v="8"/>
    <x v="23"/>
    <s v="-"/>
    <s v="EJECUTIVO COMERCIAL PAC"/>
    <n v="52825782"/>
    <s v="MONICA ANDREA"/>
    <s v="BOTTIA OSPITIA"/>
    <d v="2006-04-17T00:00:00"/>
    <m/>
    <s v="GUILLERMO ALBERTO TORRES RUEDA"/>
    <s v="-"/>
    <m/>
    <m/>
    <m/>
    <m/>
    <s v="INDEFINIDO"/>
    <s v="FAMISANAR "/>
    <n v="8"/>
    <s v="PRESENCIAL"/>
    <n v="920262"/>
    <n v="955231.95600000001"/>
    <n v="955232"/>
    <n v="9"/>
    <s v="COMERCIAL"/>
    <s v="TOBERIN-PISO 3"/>
    <s v="N.A"/>
    <s v="N.A."/>
    <x v="0"/>
    <s v="F"/>
    <d v="1980-01-29T00:00:00"/>
    <d v="2020-05-01T00:00:00"/>
    <n v="14703"/>
    <n v="40.282191780821918"/>
    <s v="mbottia@famisanar.com.co"/>
  </r>
  <r>
    <s v="C565"/>
    <x v="4"/>
    <x v="4"/>
    <x v="8"/>
    <x v="23"/>
    <s v="-"/>
    <s v="EJECUTIVO COMERCIAL PAC"/>
    <n v="80747206"/>
    <s v="ANDRES RODRIGO"/>
    <s v="RIAÑO VIGOYA"/>
    <d v="2020-02-03T00:00:00"/>
    <m/>
    <s v="GUILLERMO ALBERTO TORRES RUEDA"/>
    <s v="-"/>
    <m/>
    <m/>
    <m/>
    <m/>
    <s v="TEMPORAL"/>
    <s v="NASES"/>
    <n v="8"/>
    <s v="PRESENCIAL"/>
    <n v="920262"/>
    <n v="955231.95600000001"/>
    <n v="955231.95600000001"/>
    <n v="9"/>
    <s v="COMERCIAL"/>
    <s v="TOBERIN-PISO 3"/>
    <s v="CARGO FIJO"/>
    <d v="2021-02-02T00:00:00"/>
    <x v="0"/>
    <s v="M"/>
    <e v="#N/A"/>
    <d v="2020-05-01T00:00:00"/>
    <e v="#N/A"/>
    <e v="#N/A"/>
    <s v="ariano@famisanar.com.co"/>
  </r>
  <r>
    <s v="C566"/>
    <x v="4"/>
    <x v="4"/>
    <x v="8"/>
    <x v="23"/>
    <s v="-"/>
    <s v="EJECUTIVO COMERCIAL PAC"/>
    <n v="80791774"/>
    <s v="JHON MAURICIO"/>
    <s v="TORRES CASTAÑO"/>
    <d v="2008-03-17T00:00:00"/>
    <m/>
    <s v="GUILLERMO ALBERTO TORRES RUEDA"/>
    <s v="-"/>
    <m/>
    <m/>
    <m/>
    <m/>
    <s v="INDEFINIDO"/>
    <s v="FAMISANAR "/>
    <n v="8"/>
    <s v="PRESENCIAL"/>
    <n v="920262"/>
    <n v="955231.95600000001"/>
    <n v="955232"/>
    <n v="9"/>
    <s v="COMERCIAL"/>
    <s v="TOBERIN-PISO 3"/>
    <s v="N.A"/>
    <s v="N.A."/>
    <x v="0"/>
    <s v="M"/>
    <d v="1983-11-03T00:00:00"/>
    <d v="2020-05-01T00:00:00"/>
    <n v="13329"/>
    <n v="36.517808219178079"/>
    <s v="jtorres@famisanar.com.co"/>
  </r>
  <r>
    <s v="C570"/>
    <x v="4"/>
    <x v="4"/>
    <x v="8"/>
    <x v="23"/>
    <s v="-"/>
    <s v="EJECUTIVO COMERCIAL PAC"/>
    <n v="1030607101"/>
    <s v="OSWALD HENRY"/>
    <s v="AYALA SIERRA "/>
    <d v="2020-01-13T00:00:00"/>
    <m/>
    <s v="GUILLERMO ALBERTO TORRES RUEDA"/>
    <s v="-"/>
    <m/>
    <m/>
    <m/>
    <m/>
    <s v="TEMPORAL"/>
    <s v="NASES"/>
    <n v="8"/>
    <s v="PRESENCIAL"/>
    <n v="920262"/>
    <n v="955231.95600000001"/>
    <n v="955231.95600000001"/>
    <n v="9"/>
    <s v="COMERCIAL"/>
    <s v="TOBERIN-PISO 3"/>
    <s v="CARGO FIJO"/>
    <d v="2021-01-12T00:00:00"/>
    <x v="0"/>
    <s v="M"/>
    <e v="#N/A"/>
    <d v="2020-05-01T00:00:00"/>
    <e v="#N/A"/>
    <e v="#N/A"/>
    <s v="oayala@famisanar.com.co"/>
  </r>
  <r>
    <s v="C571"/>
    <x v="4"/>
    <x v="4"/>
    <x v="8"/>
    <x v="23"/>
    <s v="-"/>
    <s v="EJECUTIVO COMERCIAL PAC"/>
    <n v="1065867632"/>
    <s v="MARLON ALEXIS"/>
    <s v="JAIMES RINCON"/>
    <d v="2019-10-01T00:00:00"/>
    <m/>
    <s v="GUILLERMO ALBERTO TORRES RUEDA"/>
    <s v="-"/>
    <m/>
    <m/>
    <m/>
    <m/>
    <s v="FIJO"/>
    <s v="FAMISANAR "/>
    <n v="8"/>
    <s v="PRESENCIAL"/>
    <n v="920262"/>
    <n v="955231.95600000001"/>
    <n v="920262"/>
    <n v="9"/>
    <s v="COMERCIAL"/>
    <s v="TOBERIN-PISO 3"/>
    <s v="N.A"/>
    <d v="2020-05-30T00:00:00"/>
    <x v="0"/>
    <s v="M"/>
    <d v="1987-01-25T00:00:00"/>
    <d v="2020-05-01T00:00:00"/>
    <n v="12150"/>
    <n v="33.287671232876711"/>
    <s v="mjaimesr@famisanar.com.co"/>
  </r>
  <r>
    <s v="C572"/>
    <x v="4"/>
    <x v="4"/>
    <x v="8"/>
    <x v="23"/>
    <s v="-"/>
    <s v="EJECUTIVO COMERCIAL PAC"/>
    <n v="1023924632"/>
    <s v="CINDY JOHANA"/>
    <s v="MACIAS MOSQUERA "/>
    <d v="2019-10-15T00:00:00"/>
    <m/>
    <s v="GUILLERMO ALBERTO TORRES RUEDA"/>
    <s v="-"/>
    <m/>
    <m/>
    <m/>
    <m/>
    <s v="TEMPORAL"/>
    <s v="NASES"/>
    <n v="8"/>
    <s v="PRESENCIAL"/>
    <n v="920262"/>
    <n v="955231.95600000001"/>
    <n v="955231.95600000001"/>
    <n v="9"/>
    <s v="COMERCIAL"/>
    <s v="TOBERIN-PISO 3"/>
    <s v="CARGO FIJO"/>
    <d v="2020-10-14T00:00:00"/>
    <x v="0"/>
    <s v="F"/>
    <e v="#N/A"/>
    <d v="2020-05-01T00:00:00"/>
    <e v="#N/A"/>
    <e v="#N/A"/>
    <s v="cmacias@famisanar.com.co"/>
  </r>
  <r>
    <s v="C592"/>
    <x v="4"/>
    <x v="4"/>
    <x v="8"/>
    <x v="23"/>
    <s v="-"/>
    <s v="EJECUTIVO COMERCIAL PAC"/>
    <n v="52488680"/>
    <s v="MARIA HELENA"/>
    <s v="CAICEDO CASTRO"/>
    <d v="2006-02-16T00:00:00"/>
    <m/>
    <s v="GUILLERMO ALBERTO TORRES RUEDA"/>
    <s v="-"/>
    <m/>
    <m/>
    <m/>
    <m/>
    <s v="INDEFINIDO"/>
    <s v="FAMISANAR "/>
    <n v="8"/>
    <s v="PRESENCIAL"/>
    <n v="920262"/>
    <n v="955231.95600000001"/>
    <n v="955232"/>
    <n v="9"/>
    <s v="COMERCIAL"/>
    <s v="TOBERIN-PISO 3"/>
    <s v="N.A"/>
    <s v="N.A."/>
    <x v="0"/>
    <s v="F"/>
    <d v="1977-07-19T00:00:00"/>
    <d v="2020-05-01T00:00:00"/>
    <n v="15627"/>
    <n v="42.813698630136983"/>
    <s v="mcaicedo@famisanar.com.co"/>
  </r>
  <r>
    <s v="C629"/>
    <x v="4"/>
    <x v="4"/>
    <x v="8"/>
    <x v="23"/>
    <s v="-"/>
    <s v="EJECUTIVO COMERCIAL PAC"/>
    <n v="36169468"/>
    <s v="LIGIA INES"/>
    <s v="HERNANDEZ ENCISO"/>
    <d v="2009-08-03T00:00:00"/>
    <m/>
    <s v="GUILLERMO ALBERTO TORRES RUEDA"/>
    <s v="-"/>
    <m/>
    <m/>
    <m/>
    <m/>
    <s v="INDEFINIDO"/>
    <s v="FAMISANAR "/>
    <n v="8"/>
    <s v="PRESENCIAL"/>
    <n v="920262"/>
    <n v="955231.95600000001"/>
    <n v="955232"/>
    <n v="9"/>
    <s v="COMERCIAL"/>
    <s v="TOBERIN-PISO 3"/>
    <s v="N.A"/>
    <s v="N.A."/>
    <x v="0"/>
    <s v="F"/>
    <d v="1957-08-10T00:00:00"/>
    <d v="2020-05-01T00:00:00"/>
    <n v="22910"/>
    <n v="62.767123287671232"/>
    <s v="lhernandeze@famisanar.com.co"/>
  </r>
  <r>
    <s v="C657"/>
    <x v="4"/>
    <x v="4"/>
    <x v="8"/>
    <x v="23"/>
    <s v="-"/>
    <s v="EJECUTIVO COMERCIAL PAC"/>
    <n v="39675887"/>
    <s v="LEIDY JOVANNA"/>
    <s v="GOMEZ JIMENEZ"/>
    <d v="2019-12-16T00:00:00"/>
    <m/>
    <s v="GUILLERMO ALBERTO TORRES RUEDA"/>
    <s v="-"/>
    <m/>
    <m/>
    <m/>
    <m/>
    <s v="TEMPORAL"/>
    <s v="NASES"/>
    <n v="8"/>
    <s v="PRESENCIAL"/>
    <n v="920262"/>
    <n v="955231.95600000001"/>
    <n v="955231.95600000001"/>
    <n v="9"/>
    <s v="COMERCIAL"/>
    <s v="TOBERIN-PISO 3"/>
    <s v="CARGO FIJO"/>
    <d v="2020-12-15T00:00:00"/>
    <x v="0"/>
    <s v="F"/>
    <e v="#N/A"/>
    <d v="2020-05-01T00:00:00"/>
    <e v="#N/A"/>
    <e v="#N/A"/>
    <s v="lgomezj@famisanar.com.co"/>
  </r>
  <r>
    <s v="C508"/>
    <x v="4"/>
    <x v="4"/>
    <x v="8"/>
    <x v="23"/>
    <s v="-"/>
    <s v="DIRECTOR GRUPO COMERCIAL"/>
    <n v="79330782"/>
    <s v="LUIS EDUARDO"/>
    <s v="ANGARITA SANCHEZ"/>
    <d v="2002-02-18T00:00:00"/>
    <m/>
    <s v="ANGELICA GONZALEZ PEÑA"/>
    <s v="-"/>
    <m/>
    <m/>
    <m/>
    <m/>
    <s v="INDEFINIDO"/>
    <s v="FAMISANAR "/>
    <n v="8"/>
    <s v="PRESENCIAL"/>
    <n v="3243979"/>
    <n v="3367250.202"/>
    <n v="3367250"/>
    <n v="5"/>
    <s v="COORDINADOR"/>
    <s v="TOBERIN-PISO 3"/>
    <s v="N.A"/>
    <s v="N.A."/>
    <x v="0"/>
    <s v="M"/>
    <d v="1964-07-17T00:00:00"/>
    <d v="2020-05-01T00:00:00"/>
    <n v="20377"/>
    <n v="55.827397260273976"/>
    <s v="langarita@famisanar.com.co"/>
  </r>
  <r>
    <s v="C516"/>
    <x v="4"/>
    <x v="4"/>
    <x v="8"/>
    <x v="23"/>
    <s v="-"/>
    <s v="EJECUTIVO COMERCIAL"/>
    <n v="19288748"/>
    <s v="GILBERTO "/>
    <s v="GARZON DIAZ"/>
    <d v="2015-11-23T00:00:00"/>
    <m/>
    <s v="LUIS EDUARDO ANGARITA SANCHEZ"/>
    <s v="-"/>
    <m/>
    <m/>
    <m/>
    <m/>
    <s v="INDEFINIDO"/>
    <s v="FAMISANAR "/>
    <n v="8"/>
    <s v="PRESENCIAL"/>
    <n v="920262"/>
    <n v="955231.95600000001"/>
    <n v="955232"/>
    <n v="9"/>
    <s v="COMERCIAL"/>
    <s v="TOBERIN-PISO 3"/>
    <s v="N.A"/>
    <s v="N.A."/>
    <x v="0"/>
    <s v="M"/>
    <d v="1958-05-02T00:00:00"/>
    <d v="2020-05-01T00:00:00"/>
    <n v="22645"/>
    <n v="62.041095890410958"/>
    <s v="ggarzon@famisanar.com.co"/>
  </r>
  <r>
    <s v="C517"/>
    <x v="4"/>
    <x v="4"/>
    <x v="8"/>
    <x v="23"/>
    <d v="2018-01-01T00:00:00"/>
    <s v="EJECUTIVO COMERCIAL"/>
    <n v="79924322"/>
    <s v="RUBEN DANIEL"/>
    <s v="CORREDOR GIL"/>
    <d v="2019-08-12T00:00:00"/>
    <m/>
    <s v="LUIS EDUARDO ANGARITA SANCHEZ"/>
    <s v="-"/>
    <m/>
    <m/>
    <m/>
    <m/>
    <s v="TEMPORAL"/>
    <s v="NEXARTE"/>
    <n v="8"/>
    <s v="PRESENCIAL"/>
    <n v="920262"/>
    <n v="955231.95600000001"/>
    <n v="920262"/>
    <n v="9"/>
    <s v="COMERCIAL"/>
    <s v="TOBERIN-PISO 3"/>
    <s v="CARGO FIJO"/>
    <d v="2020-08-11T00:00:00"/>
    <x v="0"/>
    <s v="M"/>
    <s v="12/01/1982"/>
    <d v="2020-05-01T00:00:00"/>
    <n v="13989"/>
    <n v="38.326027397260276"/>
    <s v="rcorredorg@famisanar.com.co"/>
  </r>
  <r>
    <s v="C520"/>
    <x v="4"/>
    <x v="4"/>
    <x v="8"/>
    <x v="23"/>
    <d v="2018-01-01T00:00:00"/>
    <s v="EJECUTIVO COMERCIAL"/>
    <n v="53894542"/>
    <s v="CLAUDIA PATRICIA"/>
    <s v="SALAMANCA GUTIERREZ"/>
    <d v="2019-05-06T00:00:00"/>
    <m/>
    <s v="LUIS EDUARDO ANGARITA SANCHEZ"/>
    <s v="-"/>
    <m/>
    <m/>
    <m/>
    <m/>
    <s v="FIJO"/>
    <s v="FAMISANAR "/>
    <n v="8"/>
    <s v="PRESENCIAL"/>
    <n v="920262"/>
    <n v="955231.95600000001"/>
    <n v="920262"/>
    <n v="9"/>
    <s v="COMERCIAL"/>
    <s v="TOBERIN-PISO 3"/>
    <s v="N.A"/>
    <d v="2020-09-05T00:00:00"/>
    <x v="0"/>
    <s v="F"/>
    <d v="1985-05-18T00:00:00"/>
    <d v="2020-05-01T00:00:00"/>
    <n v="12767"/>
    <n v="34.978082191780821"/>
    <s v="csalamanca@famisanar.com.co"/>
  </r>
  <r>
    <s v="C527"/>
    <x v="4"/>
    <x v="4"/>
    <x v="8"/>
    <x v="23"/>
    <s v="-"/>
    <s v="EJECUTIVO COMERCIAL"/>
    <n v="51915066"/>
    <s v="BLANCA CECILIA"/>
    <s v="GARZON JUEZ"/>
    <d v="2015-10-05T00:00:00"/>
    <m/>
    <s v="LUIS EDUARDO ANGARITA SANCHEZ"/>
    <s v="-"/>
    <m/>
    <m/>
    <m/>
    <m/>
    <s v="INDEFINIDO"/>
    <s v="FAMISANAR "/>
    <n v="8"/>
    <s v="PRESENCIAL"/>
    <n v="920262"/>
    <n v="955231.95600000001"/>
    <n v="955232"/>
    <n v="9"/>
    <s v="COMERCIAL"/>
    <s v="TOBERIN-PISO 3"/>
    <s v="N.A"/>
    <s v="N.A."/>
    <x v="0"/>
    <s v="F"/>
    <d v="1968-06-04T00:00:00"/>
    <d v="2020-05-01T00:00:00"/>
    <n v="18959"/>
    <n v="51.942465753424656"/>
    <s v="bgarzon@famisanar.com.co"/>
  </r>
  <r>
    <s v="C540"/>
    <x v="4"/>
    <x v="4"/>
    <x v="8"/>
    <x v="23"/>
    <d v="2018-01-01T00:00:00"/>
    <s v="EJECUTIVO COMERCIAL"/>
    <n v="52458142"/>
    <s v="NIDIA"/>
    <s v="GARZON RESTREPO"/>
    <d v="2019-10-01T00:00:00"/>
    <m/>
    <s v="LUIS EDUARDO ANGARITA SANCHEZ"/>
    <s v="-"/>
    <m/>
    <m/>
    <m/>
    <m/>
    <s v="FIJO"/>
    <s v="FAMISANAR "/>
    <n v="8"/>
    <s v="PRESENCIAL"/>
    <n v="920262"/>
    <n v="955231.95600000001"/>
    <n v="920262"/>
    <n v="9"/>
    <s v="COMERCIAL"/>
    <s v="TOBERIN-PISO 3"/>
    <s v="N.A"/>
    <d v="2020-09-30T00:00:00"/>
    <x v="0"/>
    <s v="F"/>
    <d v="1979-07-04T00:00:00"/>
    <d v="2020-05-01T00:00:00"/>
    <n v="14912"/>
    <n v="40.854794520547948"/>
    <s v="ngarzon@famisanar.com.co"/>
  </r>
  <r>
    <s v="C547"/>
    <x v="4"/>
    <x v="4"/>
    <x v="8"/>
    <x v="23"/>
    <s v="-"/>
    <s v="EJECUTIVO COMERCIAL"/>
    <n v="39777856"/>
    <s v="CAROLINA DEL ROSARIO"/>
    <s v="LOPEZ ACEVEDO"/>
    <d v="2016-05-02T00:00:00"/>
    <m/>
    <s v="LUIS EDUARDO ANGARITA SANCHEZ"/>
    <s v="-"/>
    <m/>
    <m/>
    <m/>
    <m/>
    <s v="INDEFINIDO"/>
    <s v="FAMISANAR "/>
    <n v="8"/>
    <s v="PRESENCIAL"/>
    <n v="920262"/>
    <n v="955231.95600000001"/>
    <n v="955232"/>
    <n v="9"/>
    <s v="COMERCIAL"/>
    <s v="TOBERIN-PISO 3"/>
    <s v="N.A"/>
    <s v="N.A."/>
    <x v="0"/>
    <s v="F"/>
    <d v="1968-04-28T00:00:00"/>
    <d v="2020-05-01T00:00:00"/>
    <n v="18996"/>
    <n v="52.043835616438358"/>
    <s v="clopeza@famisanar.com.co"/>
  </r>
  <r>
    <s v="C554"/>
    <x v="4"/>
    <x v="4"/>
    <x v="8"/>
    <x v="23"/>
    <d v="2018-01-01T00:00:00"/>
    <s v="EJECUTIVO COMERCIAL"/>
    <n v="91290153"/>
    <s v="ANTHONY ALEXANDER"/>
    <s v="MARTINEZ ROMERO"/>
    <d v="2019-02-11T00:00:00"/>
    <m/>
    <s v="LUIS EDUARDO ANGARITA SANCHEZ"/>
    <s v="-"/>
    <m/>
    <m/>
    <m/>
    <m/>
    <s v="FIJO"/>
    <s v="FAMISANAR "/>
    <n v="8"/>
    <s v="PRESENCIAL"/>
    <n v="920262"/>
    <n v="955231.95600000001"/>
    <n v="955232"/>
    <n v="9"/>
    <s v="COMERCIAL"/>
    <s v="TOBERIN-PISO 3"/>
    <s v="N.A"/>
    <d v="2020-06-10T00:00:00"/>
    <x v="0"/>
    <s v="M"/>
    <d v="1972-12-09T00:00:00"/>
    <d v="2020-05-01T00:00:00"/>
    <n v="17310"/>
    <n v="47.424657534246577"/>
    <s v="amartinezr@famisanar.com.co"/>
  </r>
  <r>
    <s v="C562"/>
    <x v="4"/>
    <x v="4"/>
    <x v="8"/>
    <x v="23"/>
    <s v="-"/>
    <s v="EJECUTIVO COMERCIAL"/>
    <n v="52523676"/>
    <s v="CLAUDIA MILENA"/>
    <s v="RIOS CASTIBLANCO"/>
    <d v="2015-09-21T00:00:00"/>
    <m/>
    <s v="LUIS EDUARDO ANGARITA SANCHEZ"/>
    <s v="-"/>
    <m/>
    <m/>
    <m/>
    <m/>
    <s v="INDEFINIDO"/>
    <s v="FAMISANAR "/>
    <n v="8"/>
    <s v="PRESENCIAL"/>
    <n v="920262"/>
    <n v="955231.95600000001"/>
    <n v="955232"/>
    <n v="9"/>
    <s v="COMERCIAL"/>
    <s v="TOBERIN-PISO 3"/>
    <s v="N.A"/>
    <s v="N.A."/>
    <x v="0"/>
    <s v="F"/>
    <d v="1978-11-07T00:00:00"/>
    <d v="2020-05-01T00:00:00"/>
    <n v="15151"/>
    <n v="41.509589041095893"/>
    <s v="crios@famisanar.com.co"/>
  </r>
  <r>
    <s v="C563"/>
    <x v="4"/>
    <x v="4"/>
    <x v="8"/>
    <x v="23"/>
    <s v="-"/>
    <s v="EJECUTIVO COMERCIAL"/>
    <n v="52551381"/>
    <s v="SONY YIRLE"/>
    <s v="LEYVA SANCHEZ"/>
    <d v="1999-05-25T00:00:00"/>
    <m/>
    <s v="LUIS EDUARDO ANGARITA SANCHEZ"/>
    <s v="-"/>
    <m/>
    <m/>
    <m/>
    <m/>
    <s v="INDEFINIDO"/>
    <s v="FAMISANAR "/>
    <n v="8"/>
    <s v="PRESENCIAL"/>
    <n v="920262"/>
    <n v="955231.95600000001"/>
    <n v="955232"/>
    <n v="9"/>
    <s v="COMERCIAL"/>
    <s v="TOBERIN-PISO 3"/>
    <s v="N.A"/>
    <s v="N.A."/>
    <x v="2"/>
    <s v="F"/>
    <d v="1969-11-02T00:00:00"/>
    <d v="2020-05-01T00:00:00"/>
    <n v="18443"/>
    <n v="50.528767123287672"/>
    <s v="sleyva@famisanar.com.co"/>
  </r>
  <r>
    <s v="C578"/>
    <x v="4"/>
    <x v="4"/>
    <x v="8"/>
    <x v="23"/>
    <s v="-"/>
    <s v="EJECUTIVO COMERCIAL"/>
    <n v="21021838"/>
    <s v="MARIA DEL CARMEN"/>
    <s v="VALLEJO GUAQUETA"/>
    <d v="2007-08-01T00:00:00"/>
    <m/>
    <s v="LUIS EDUARDO ANGARITA SANCHEZ"/>
    <s v="-"/>
    <m/>
    <m/>
    <m/>
    <m/>
    <s v="INDEFINIDO"/>
    <s v="FAMISANAR "/>
    <n v="8"/>
    <s v="PRESENCIAL"/>
    <n v="920262"/>
    <n v="955231.95600000001"/>
    <n v="955232"/>
    <n v="9"/>
    <s v="COMERCIAL"/>
    <s v="TOBERIN-PISO 3"/>
    <s v="N.A"/>
    <s v="N.A."/>
    <x v="0"/>
    <s v="F"/>
    <d v="1975-12-28T00:00:00"/>
    <d v="2020-05-01T00:00:00"/>
    <n v="16196"/>
    <n v="44.372602739726027"/>
    <s v="mvallejo@famisanar.com.co"/>
  </r>
  <r>
    <s v="C579"/>
    <x v="4"/>
    <x v="4"/>
    <x v="8"/>
    <x v="23"/>
    <s v="-"/>
    <s v="EJECUTIVO COMERCIAL"/>
    <n v="28561339"/>
    <s v="YENIDIA"/>
    <s v="VILLAREAL RIVAS"/>
    <d v="2007-08-01T00:00:00"/>
    <m/>
    <s v="LUIS EDUARDO ANGARITA SANCHEZ"/>
    <s v="-"/>
    <m/>
    <m/>
    <m/>
    <m/>
    <s v="INDEFINIDO"/>
    <s v="FAMISANAR "/>
    <n v="8"/>
    <s v="PRESENCIAL"/>
    <n v="920262"/>
    <n v="955231.95600000001"/>
    <n v="955232"/>
    <n v="9"/>
    <s v="COMERCIAL"/>
    <s v="TOBERIN-PISO 3"/>
    <s v="N.A"/>
    <s v="N.A."/>
    <x v="0"/>
    <s v="F"/>
    <d v="1961-11-14T00:00:00"/>
    <d v="2020-05-01T00:00:00"/>
    <n v="21353"/>
    <n v="58.5013698630137"/>
    <s v="yvillareal@famisanar.com.co"/>
  </r>
  <r>
    <s v="C584"/>
    <x v="4"/>
    <x v="4"/>
    <x v="8"/>
    <x v="23"/>
    <s v="-"/>
    <s v="EJECUTIVO COMERCIAL"/>
    <n v="80052079"/>
    <s v="LUIS GUILLERMO"/>
    <s v="HERNANDEZ MONTENEGRO"/>
    <d v="2019-07-16T00:00:00"/>
    <m/>
    <s v="LUIS EDUARDO ANGARITA SANCHEZ"/>
    <s v="-"/>
    <m/>
    <m/>
    <m/>
    <m/>
    <s v="FIJO"/>
    <s v="FAMISANAR "/>
    <n v="8"/>
    <s v="PRESENCIAL"/>
    <n v="920262"/>
    <n v="955231.95600000001"/>
    <n v="920262"/>
    <n v="9"/>
    <s v="COMERCIAL"/>
    <s v="TOBERIN-PISO 3"/>
    <s v="N.A"/>
    <d v="2020-07-14T00:00:00"/>
    <x v="0"/>
    <s v="M"/>
    <d v="1980-09-11T00:00:00"/>
    <d v="2020-05-01T00:00:00"/>
    <n v="14477"/>
    <n v="39.663013698630138"/>
    <s v="lhernandezm@famisanar.com.co"/>
  </r>
  <r>
    <s v="C597"/>
    <x v="4"/>
    <x v="4"/>
    <x v="8"/>
    <x v="23"/>
    <s v="-"/>
    <s v="EJECUTIVO COMERCIAL"/>
    <n v="1022364888"/>
    <s v="WILSON JAIR"/>
    <s v="RISCANEVO RUSSI"/>
    <d v="2015-11-23T00:00:00"/>
    <m/>
    <s v="LUIS EDUARDO ANGARITA SANCHEZ"/>
    <s v="-"/>
    <m/>
    <m/>
    <m/>
    <m/>
    <s v="INDEFINIDO"/>
    <s v="FAMISANAR "/>
    <n v="8"/>
    <s v="PRESENCIAL"/>
    <n v="920262"/>
    <n v="955231.95600000001"/>
    <n v="955232"/>
    <n v="9"/>
    <s v="COMERCIAL"/>
    <s v="TOBERIN-PISO 3"/>
    <s v="N.A"/>
    <s v="N.A."/>
    <x v="0"/>
    <s v="M"/>
    <d v="1990-10-24T00:00:00"/>
    <d v="2020-05-01T00:00:00"/>
    <n v="10782"/>
    <n v="29.539726027397261"/>
    <s v="wriscanevo@famisanar.com.co"/>
  </r>
  <r>
    <s v="C598"/>
    <x v="4"/>
    <x v="4"/>
    <x v="8"/>
    <x v="23"/>
    <s v="-"/>
    <s v="EJECUTIVO COMERCIAL"/>
    <n v="52796598"/>
    <s v="ANGELA"/>
    <s v="OVALLE SALAMANCA"/>
    <d v="2016-05-02T00:00:00"/>
    <m/>
    <s v="LUIS EDUARDO ANGARITA SANCHEZ"/>
    <s v="-"/>
    <m/>
    <m/>
    <m/>
    <m/>
    <s v="INDEFINIDO"/>
    <s v="FAMISANAR "/>
    <n v="8"/>
    <s v="PRESENCIAL"/>
    <n v="920262"/>
    <n v="955231.95600000001"/>
    <n v="955232"/>
    <n v="9"/>
    <s v="COMERCIAL"/>
    <s v="TOBERIN-PISO 3"/>
    <s v="N.A"/>
    <s v="N.A."/>
    <x v="2"/>
    <s v="F"/>
    <d v="1982-01-01T00:00:00"/>
    <d v="2020-05-01T00:00:00"/>
    <n v="14000"/>
    <n v="38.356164383561641"/>
    <s v="aovalle@famisanar.com.co"/>
  </r>
  <r>
    <s v="C604"/>
    <x v="4"/>
    <x v="4"/>
    <x v="8"/>
    <x v="23"/>
    <s v="-"/>
    <s v="EJECUTIVO COMERCIAL"/>
    <n v="3230547"/>
    <s v="JOSE JOAQUIN"/>
    <s v="NEMOCON ROMERO"/>
    <d v="2016-04-05T00:00:00"/>
    <m/>
    <s v="LUIS EDUARDO ANGARITA SANCHEZ"/>
    <s v="-"/>
    <m/>
    <m/>
    <m/>
    <m/>
    <s v="INDEFINIDO"/>
    <s v="FAMISANAR "/>
    <n v="8"/>
    <s v="PRESENCIAL"/>
    <n v="920262"/>
    <n v="955231.95600000001"/>
    <n v="955232"/>
    <n v="9"/>
    <s v="COMERCIAL"/>
    <s v="TOBERIN-PISO 3"/>
    <s v="N.A"/>
    <s v="N.A."/>
    <x v="0"/>
    <s v="M"/>
    <d v="1981-03-19T00:00:00"/>
    <d v="2020-05-01T00:00:00"/>
    <n v="14288"/>
    <n v="39.145205479452052"/>
    <s v="jnemocon@famisanar.com.co"/>
  </r>
  <r>
    <s v="C618"/>
    <x v="4"/>
    <x v="4"/>
    <x v="8"/>
    <x v="23"/>
    <s v="-"/>
    <s v="EJECUTIVO COMERCIAL"/>
    <n v="79883686"/>
    <s v="CARLOS FERNANDO"/>
    <s v="DELGADO DIAZ"/>
    <d v="2004-08-17T00:00:00"/>
    <m/>
    <s v="LUIS EDUARDO ANGARITA SANCHEZ"/>
    <s v="-"/>
    <m/>
    <m/>
    <m/>
    <m/>
    <s v="INDEFINIDO"/>
    <s v="FAMISANAR "/>
    <n v="8"/>
    <s v="PRESENCIAL"/>
    <n v="920262"/>
    <n v="955231.95600000001"/>
    <n v="955232"/>
    <n v="9"/>
    <s v="COMERCIAL"/>
    <s v="TOBERIN-PISO 3"/>
    <s v="N.A"/>
    <s v="N.A."/>
    <x v="0"/>
    <s v="M"/>
    <d v="1980-12-30T00:00:00"/>
    <d v="2020-05-01T00:00:00"/>
    <n v="14367"/>
    <n v="39.361643835616441"/>
    <s v="cdelgado@famisanar.com.co"/>
  </r>
  <r>
    <s v="C627"/>
    <x v="4"/>
    <x v="4"/>
    <x v="8"/>
    <x v="23"/>
    <s v="-"/>
    <s v="EJECUTIVO COMERCIAL"/>
    <n v="20654346"/>
    <s v="LUZ AMANDA"/>
    <s v="GONZALEZ RODRIGUEZ"/>
    <d v="2019-09-16T00:00:00"/>
    <m/>
    <s v="LUIS EDUARDO ANGARITA SANCHEZ"/>
    <s v="-"/>
    <m/>
    <m/>
    <m/>
    <m/>
    <s v="FIJO"/>
    <s v="FAMISANAR "/>
    <n v="8"/>
    <s v="PRESENCIAL"/>
    <n v="920262"/>
    <n v="955231.95600000001"/>
    <n v="920262"/>
    <n v="9"/>
    <s v="COMERCIAL"/>
    <s v="TOBERIN-PISO 3"/>
    <s v="N.A"/>
    <d v="2020-09-15T00:00:00"/>
    <x v="0"/>
    <s v="F"/>
    <d v="1969-08-24T00:00:00"/>
    <d v="2020-05-01T00:00:00"/>
    <n v="18513"/>
    <n v="50.720547945205482"/>
    <s v="lgonzalezr@famisanar.com.co"/>
  </r>
  <r>
    <s v="C631"/>
    <x v="4"/>
    <x v="4"/>
    <x v="8"/>
    <x v="23"/>
    <s v="-"/>
    <s v="EJECUTIVO COMERCIAL"/>
    <n v="52205834"/>
    <s v="VIVIANA ALEXANDRA"/>
    <s v="MALDONADO VANEGAS"/>
    <d v="2009-05-04T00:00:00"/>
    <m/>
    <s v="LUIS EDUARDO ANGARITA SANCHEZ"/>
    <s v="-"/>
    <m/>
    <m/>
    <m/>
    <m/>
    <s v="INDEFINIDO"/>
    <s v="FAMISANAR "/>
    <n v="8"/>
    <s v="PRESENCIAL"/>
    <n v="920262"/>
    <n v="955231.95600000001"/>
    <n v="955232"/>
    <n v="9"/>
    <s v="COMERCIAL"/>
    <s v="TOBERIN-PISO 3"/>
    <s v="N.A"/>
    <s v="N.A."/>
    <x v="0"/>
    <s v="F"/>
    <d v="1974-05-01T00:00:00"/>
    <d v="2020-05-01T00:00:00"/>
    <n v="16802"/>
    <n v="46.032876712328765"/>
    <s v="vmaldonado@famisanar.com.co"/>
  </r>
  <r>
    <s v="C633"/>
    <x v="4"/>
    <x v="4"/>
    <x v="8"/>
    <x v="23"/>
    <s v="-"/>
    <s v="EJECUTIVO COMERCIAL"/>
    <n v="52897443"/>
    <s v="LUZ AYDA"/>
    <s v="ROMERO BARRERA"/>
    <d v="2019-02-18T00:00:00"/>
    <m/>
    <s v="LUIS EDUARDO ANGARITA SANCHEZ"/>
    <s v="-"/>
    <m/>
    <m/>
    <m/>
    <m/>
    <s v="FIJO"/>
    <s v="FAMISANAR "/>
    <n v="8"/>
    <s v="PRESENCIAL"/>
    <n v="920262"/>
    <n v="955231.95600000001"/>
    <n v="955232"/>
    <n v="9"/>
    <s v="COMERCIAL"/>
    <s v="TOBERIN-PISO 3"/>
    <s v="N.A"/>
    <d v="2020-06-17T00:00:00"/>
    <x v="0"/>
    <s v="F"/>
    <d v="1981-10-28T00:00:00"/>
    <d v="2020-05-01T00:00:00"/>
    <n v="14065"/>
    <n v="38.534246575342465"/>
    <s v="lromerob@famisanar.com.co"/>
  </r>
  <r>
    <s v="C634"/>
    <x v="4"/>
    <x v="4"/>
    <x v="8"/>
    <x v="23"/>
    <s v="-"/>
    <s v="EJECUTIVO COMERCIAL"/>
    <n v="79619908"/>
    <s v="JORGE ARMANDO"/>
    <s v="CASALLAS GARCIA"/>
    <d v="2007-10-01T00:00:00"/>
    <m/>
    <s v="LUIS EDUARDO ANGARITA SANCHEZ"/>
    <s v="-"/>
    <m/>
    <m/>
    <m/>
    <m/>
    <s v="INDEFINIDO"/>
    <s v="FAMISANAR "/>
    <n v="8"/>
    <s v="PRESENCIAL"/>
    <n v="920262"/>
    <n v="955231.95600000001"/>
    <n v="955232"/>
    <n v="9"/>
    <s v="COMERCIAL"/>
    <s v="TOBERIN-PISO 3"/>
    <s v="N.A"/>
    <s v="N.A."/>
    <x v="2"/>
    <s v="M"/>
    <d v="1973-12-23T00:00:00"/>
    <d v="2020-05-01T00:00:00"/>
    <n v="16931"/>
    <n v="46.386301369863013"/>
    <s v="jcasallas@famisanar.com.co"/>
  </r>
  <r>
    <s v="C639"/>
    <x v="4"/>
    <x v="4"/>
    <x v="8"/>
    <x v="23"/>
    <s v="-"/>
    <s v="EJECUTIVO COMERCIAL"/>
    <n v="1026565464"/>
    <s v="MARIBEL "/>
    <s v="GUTIERREZ FLORES"/>
    <d v="2019-12-02T00:00:00"/>
    <m/>
    <s v="LUIS EDUARDO ANGARITA SANCHEZ"/>
    <s v="-"/>
    <m/>
    <m/>
    <m/>
    <m/>
    <s v="TEMPORAL"/>
    <s v="NEXARTE"/>
    <n v="8"/>
    <s v="PRESENCIAL"/>
    <n v="920262"/>
    <n v="955231.95600000001"/>
    <n v="920000"/>
    <n v="9"/>
    <s v="COMERCIAL"/>
    <s v="TOBERIN-PISO 3"/>
    <s v="CARGO FIJO"/>
    <d v="2020-12-01T00:00:00"/>
    <x v="0"/>
    <s v="F"/>
    <s v="28/10/1990"/>
    <d v="2020-05-01T00:00:00"/>
    <n v="10778"/>
    <n v="29.528767123287672"/>
    <s v="mgutierrezf@famisanar.com.co"/>
  </r>
  <r>
    <s v="C649"/>
    <x v="4"/>
    <x v="4"/>
    <x v="8"/>
    <x v="23"/>
    <s v="-"/>
    <s v="EJECUTIVO COMERCIAL"/>
    <n v="79247438"/>
    <s v="EDILBERTO"/>
    <s v="GOMEZ SILVA"/>
    <d v="2004-04-01T00:00:00"/>
    <m/>
    <s v="LUIS EDUARDO ANGARITA SANCHEZ"/>
    <s v="-"/>
    <m/>
    <m/>
    <m/>
    <m/>
    <s v="INDEFINIDO"/>
    <s v="FAMISANAR "/>
    <n v="8"/>
    <s v="PRESENCIAL"/>
    <n v="920262"/>
    <n v="955231.95600000001"/>
    <n v="955232"/>
    <n v="9"/>
    <s v="COMERCIAL"/>
    <s v="TOBERIN-PISO 3"/>
    <s v="N.A"/>
    <s v="N.A."/>
    <x v="0"/>
    <s v="M"/>
    <d v="1970-06-28T00:00:00"/>
    <d v="2020-05-01T00:00:00"/>
    <n v="18205"/>
    <n v="49.876712328767127"/>
    <s v="egomezs@famisanar.com.co"/>
  </r>
  <r>
    <s v="C650"/>
    <x v="4"/>
    <x v="4"/>
    <x v="8"/>
    <x v="23"/>
    <s v="-"/>
    <s v="EJECUTIVO COMERCIAL"/>
    <n v="79355232"/>
    <s v="INGMAR ALEJANDRO"/>
    <s v="SAFI ANGEL"/>
    <d v="2015-09-21T00:00:00"/>
    <m/>
    <s v="LUIS EDUARDO ANGARITA SANCHEZ"/>
    <s v="-"/>
    <m/>
    <m/>
    <m/>
    <m/>
    <s v="INDEFINIDO"/>
    <s v="FAMISANAR "/>
    <n v="8"/>
    <s v="PRESENCIAL"/>
    <n v="920262"/>
    <n v="955231.95600000001"/>
    <n v="955232"/>
    <n v="9"/>
    <s v="COMERCIAL"/>
    <s v="TOBERIN-PISO 3"/>
    <s v="N.A"/>
    <s v="N.A."/>
    <x v="0"/>
    <s v="M"/>
    <d v="1964-08-14T00:00:00"/>
    <d v="2020-05-01T00:00:00"/>
    <n v="20349"/>
    <n v="55.750684931506846"/>
    <s v="isafi@famisanar.com.co"/>
  </r>
  <r>
    <s v="C662"/>
    <x v="4"/>
    <x v="4"/>
    <x v="8"/>
    <x v="23"/>
    <s v="-"/>
    <s v="EJECUTIVO COMERCIAL"/>
    <n v="52814486"/>
    <s v="LIDA KATERINE"/>
    <s v="MOTIVA BENAVIDES"/>
    <d v="2019-02-11T00:00:00"/>
    <m/>
    <s v="LUIS EDUARDO ANGARITA SANCHEZ"/>
    <s v="-"/>
    <m/>
    <m/>
    <m/>
    <m/>
    <s v="FIJO"/>
    <s v="FAMISANAR "/>
    <n v="8"/>
    <s v="PRESENCIAL"/>
    <n v="920262"/>
    <n v="955231.95600000001"/>
    <n v="955232"/>
    <n v="9"/>
    <s v="COMERCIAL"/>
    <s v="TOBERIN-PISO 3"/>
    <s v="N.A"/>
    <d v="2020-06-10T00:00:00"/>
    <x v="0"/>
    <s v="F"/>
    <d v="1982-12-22T00:00:00"/>
    <d v="2020-05-01T00:00:00"/>
    <n v="13645"/>
    <n v="37.38356164383562"/>
    <s v="lmotiva@famisanar.com.co"/>
  </r>
  <r>
    <s v="C663"/>
    <x v="4"/>
    <x v="4"/>
    <x v="8"/>
    <x v="23"/>
    <s v="-"/>
    <s v="EJECUTIVO COMERCIAL"/>
    <n v="52860713"/>
    <s v="JESSICA ANDREINA"/>
    <s v="LOPEZ PIZA"/>
    <d v="2020-02-20T00:00:00"/>
    <m/>
    <s v="LUIS EDUARDO ANGARITA SANCHEZ"/>
    <s v="-"/>
    <m/>
    <m/>
    <m/>
    <m/>
    <s v="TEMPORAL"/>
    <s v="NASES"/>
    <n v="8"/>
    <s v="PRESENCIAL"/>
    <n v="920262"/>
    <n v="955231.95600000001"/>
    <n v="955231.95600000001"/>
    <n v="9"/>
    <s v="COMERCIAL"/>
    <s v="TOBERIN-PISO 3"/>
    <s v="CARGO FIJO"/>
    <d v="2021-02-19T00:00:00"/>
    <x v="0"/>
    <n v="0"/>
    <e v="#N/A"/>
    <d v="2020-05-01T00:00:00"/>
    <e v="#N/A"/>
    <e v="#N/A"/>
    <s v="jalopez@famisanar.com.co"/>
  </r>
  <r>
    <s v="C525"/>
    <x v="4"/>
    <x v="4"/>
    <x v="8"/>
    <x v="23"/>
    <s v="-"/>
    <s v="DIRECTOR GRUPO COMERCIAL"/>
    <n v="80048577"/>
    <s v="LUIS FERNANDO"/>
    <s v="COLLAZOS HERNANDEZ"/>
    <d v="2005-08-16T00:00:00"/>
    <m/>
    <s v="ANGELICA GONZALEZ PEÑA"/>
    <s v="-"/>
    <m/>
    <m/>
    <m/>
    <m/>
    <s v="INDEFINIDO"/>
    <s v="FAMISANAR "/>
    <n v="8"/>
    <s v="PRESENCIAL"/>
    <n v="3243979"/>
    <n v="3367250.202"/>
    <n v="3367250"/>
    <n v="5"/>
    <s v="COORDINADOR"/>
    <s v="TOBERIN-PISO 3"/>
    <s v="N.A"/>
    <s v="N.A."/>
    <x v="0"/>
    <s v="M"/>
    <d v="1979-12-15T00:00:00"/>
    <d v="2020-05-01T00:00:00"/>
    <n v="14748"/>
    <n v="40.405479452054792"/>
    <s v="lcollazos@famisanar.com.co"/>
  </r>
  <r>
    <s v="C509"/>
    <x v="4"/>
    <x v="4"/>
    <x v="8"/>
    <x v="23"/>
    <s v="-"/>
    <s v="EJECUTIVO COMERCIAL"/>
    <n v="52435373"/>
    <s v="YINA PAOLA"/>
    <s v="ECHEVERRY"/>
    <d v="2019-05-20T00:00:00"/>
    <m/>
    <s v="LUIS FERNANDO COLLAZOS HERNANDEZ"/>
    <s v="-"/>
    <m/>
    <m/>
    <m/>
    <m/>
    <s v="FIJO"/>
    <s v="FAMISANAR "/>
    <n v="8"/>
    <s v="PRESENCIAL"/>
    <n v="920262"/>
    <n v="955231.95600000001"/>
    <n v="920262"/>
    <n v="9"/>
    <s v="COMERCIAL"/>
    <s v="TOBERIN-PISO 3"/>
    <s v="N.A"/>
    <d v="2020-05-19T00:00:00"/>
    <x v="0"/>
    <s v="F"/>
    <d v="1977-08-15T00:00:00"/>
    <d v="2020-05-01T00:00:00"/>
    <n v="15600"/>
    <n v="42.739726027397261"/>
    <s v="yecheverry@famisanar.com.co"/>
  </r>
  <r>
    <s v="C519"/>
    <x v="4"/>
    <x v="4"/>
    <x v="8"/>
    <x v="23"/>
    <d v="2018-01-01T00:00:00"/>
    <s v="EJECUTIVO COMERCIAL"/>
    <n v="1019046541"/>
    <s v="JOHANNA"/>
    <s v="BUSTAMANTE ACEVEDO "/>
    <d v="2019-03-05T00:00:00"/>
    <m/>
    <s v="LUIS FERNANDO COLLAZOS HERNANDEZ"/>
    <s v="-"/>
    <m/>
    <m/>
    <m/>
    <m/>
    <s v="FIJO"/>
    <s v="FAMISANAR "/>
    <n v="8"/>
    <s v="PRESENCIAL"/>
    <n v="920262"/>
    <n v="955231.95600000001"/>
    <n v="955232"/>
    <n v="9"/>
    <s v="COMERCIAL"/>
    <s v="TOBERIN-PISO 3"/>
    <s v="N.A"/>
    <d v="2021-03-04T00:00:00"/>
    <x v="0"/>
    <s v="F"/>
    <d v="1990-05-22T00:00:00"/>
    <d v="2020-05-01T00:00:00"/>
    <n v="10937"/>
    <n v="29.964383561643835"/>
    <s v="jacevedo@famisanar.com.co"/>
  </r>
  <r>
    <s v="C524"/>
    <x v="4"/>
    <x v="4"/>
    <x v="8"/>
    <x v="23"/>
    <d v="2018-01-01T00:00:00"/>
    <s v="EJECUTIVO COMERCIAL"/>
    <n v="87715663"/>
    <s v="RICARDO ESTEBAN"/>
    <s v="BENAVIDES DOMINGUEZ"/>
    <d v="2019-10-01T00:00:00"/>
    <m/>
    <s v="LUIS FERNANDO COLLAZOS HERNANDEZ"/>
    <s v="-"/>
    <m/>
    <m/>
    <m/>
    <m/>
    <s v="FIJO"/>
    <s v="FAMISANAR "/>
    <n v="8"/>
    <s v="PRESENCIAL"/>
    <n v="920262"/>
    <n v="955231.95600000001"/>
    <n v="920262"/>
    <n v="9"/>
    <s v="COMERCIAL"/>
    <s v="TOBERIN-PISO 3"/>
    <s v="N.A"/>
    <d v="2020-09-30T00:00:00"/>
    <x v="0"/>
    <s v="M"/>
    <d v="1974-07-31T00:00:00"/>
    <d v="2020-05-01T00:00:00"/>
    <n v="16711"/>
    <n v="45.783561643835618"/>
    <s v="rbenavidez@famisanar.com.co"/>
  </r>
  <r>
    <s v="C530"/>
    <x v="4"/>
    <x v="4"/>
    <x v="8"/>
    <x v="23"/>
    <s v="-"/>
    <s v="EJECUTIVO COMERCIAL"/>
    <n v="65736419"/>
    <s v="SONIA ESPERANZA"/>
    <s v="VELASQUEZ BONILLA"/>
    <d v="2016-03-01T00:00:00"/>
    <m/>
    <s v="LUIS FERNANDO COLLAZOS HERNANDEZ"/>
    <s v="-"/>
    <m/>
    <m/>
    <m/>
    <m/>
    <s v="INDEFINIDO"/>
    <s v="FAMISANAR "/>
    <n v="8"/>
    <s v="PRESENCIAL"/>
    <n v="920262"/>
    <n v="955231.95600000001"/>
    <n v="955232"/>
    <n v="9"/>
    <s v="COMERCIAL"/>
    <s v="TOBERIN-PISO 3"/>
    <s v="N.A"/>
    <s v="N.A."/>
    <x v="0"/>
    <s v="F"/>
    <d v="1965-03-18T00:00:00"/>
    <d v="2020-05-01T00:00:00"/>
    <n v="20133"/>
    <n v="55.158904109589038"/>
    <s v="svelasquez@famisanar.com.co"/>
  </r>
  <r>
    <s v="C534"/>
    <x v="4"/>
    <x v="4"/>
    <x v="8"/>
    <x v="23"/>
    <d v="2018-01-01T00:00:00"/>
    <s v="EJECUTIVO COMERCIAL"/>
    <n v="1018447726"/>
    <s v="DANIEL FELIPE"/>
    <s v="ROJAS HERNANDEZ"/>
    <d v="2019-02-11T00:00:00"/>
    <m/>
    <s v="LUIS FERNANDO COLLAZOS HERNANDEZ"/>
    <s v="-"/>
    <m/>
    <m/>
    <m/>
    <m/>
    <s v="FIJO"/>
    <s v="FAMISANAR "/>
    <n v="8"/>
    <s v="PRESENCIAL"/>
    <n v="920262"/>
    <n v="955231.95600000001"/>
    <n v="955232"/>
    <n v="9"/>
    <s v="COMERCIAL"/>
    <s v="TOBERIN-PISO 3"/>
    <s v="N.A"/>
    <d v="2020-06-10T00:00:00"/>
    <x v="0"/>
    <s v="M"/>
    <d v="1991-10-01T00:00:00"/>
    <d v="2020-05-01T00:00:00"/>
    <n v="10440"/>
    <n v="28.602739726027398"/>
    <s v="dfrojas@famisanar.com.co"/>
  </r>
  <r>
    <s v="C542"/>
    <x v="4"/>
    <x v="4"/>
    <x v="8"/>
    <x v="23"/>
    <d v="2018-01-01T00:00:00"/>
    <s v="EJECUTIVO COMERCIAL"/>
    <n v="11387371"/>
    <s v="PABLO ENRIQUE"/>
    <s v="CASTAÑEDA LEON"/>
    <d v="2019-07-02T00:00:00"/>
    <m/>
    <s v="LUIS FERNANDO COLLAZOS HERNANDEZ"/>
    <s v="-"/>
    <m/>
    <m/>
    <m/>
    <m/>
    <s v="FIJO"/>
    <s v="FAMISANAR "/>
    <n v="8"/>
    <s v="PRESENCIAL"/>
    <n v="920262"/>
    <n v="955231.95600000001"/>
    <n v="920262"/>
    <n v="9"/>
    <s v="COMERCIAL"/>
    <s v="TOBERIN-PISO 3"/>
    <s v="N.A"/>
    <d v="2020-07-01T00:00:00"/>
    <x v="0"/>
    <s v="M"/>
    <d v="1990-03-12T00:00:00"/>
    <d v="2020-05-01T00:00:00"/>
    <n v="11008"/>
    <n v="30.158904109589042"/>
    <s v="pcastaneda@famisanar.com.co"/>
  </r>
  <r>
    <s v="C548"/>
    <x v="4"/>
    <x v="4"/>
    <x v="8"/>
    <x v="23"/>
    <s v="-"/>
    <s v="EJECUTIVO COMERCIAL"/>
    <n v="51823539"/>
    <s v="LUZ ELENA"/>
    <s v="AGUILLON ESTUPIÑAN"/>
    <d v="1996-09-02T00:00:00"/>
    <m/>
    <s v="LUIS FERNANDO COLLAZOS HERNANDEZ"/>
    <s v="-"/>
    <m/>
    <m/>
    <m/>
    <m/>
    <s v="INDEFINIDO"/>
    <s v="FAMISANAR "/>
    <n v="8"/>
    <s v="PRESENCIAL"/>
    <n v="920262"/>
    <n v="955231.95600000001"/>
    <n v="955232"/>
    <n v="9"/>
    <s v="COMERCIAL"/>
    <s v="TOBERIN-PISO 3"/>
    <s v="N.A"/>
    <s v="N.A."/>
    <x v="0"/>
    <s v="F"/>
    <d v="1963-09-16T00:00:00"/>
    <d v="2020-05-01T00:00:00"/>
    <n v="20682"/>
    <n v="56.663013698630138"/>
    <s v="laguillon@famisanar.com.co"/>
  </r>
  <r>
    <s v="C549"/>
    <x v="4"/>
    <x v="4"/>
    <x v="8"/>
    <x v="23"/>
    <s v="-"/>
    <s v="EJECUTIVO COMERCIAL"/>
    <n v="51959135"/>
    <s v="OLGA LUCIA"/>
    <s v="SUAN CASTAÑEDA"/>
    <d v="2019-02-18T00:00:00"/>
    <m/>
    <s v="LUIS FERNANDO COLLAZOS HERNANDEZ"/>
    <s v="-"/>
    <m/>
    <m/>
    <m/>
    <m/>
    <s v="FIJO"/>
    <s v="FAMISANAR "/>
    <n v="8"/>
    <s v="PRESENCIAL"/>
    <n v="920262"/>
    <n v="955231.95600000001"/>
    <n v="955232"/>
    <n v="9"/>
    <s v="COMERCIAL"/>
    <s v="TOBERIN-PISO 3"/>
    <s v="N.A"/>
    <d v="2020-06-17T00:00:00"/>
    <x v="0"/>
    <s v="F"/>
    <d v="1969-09-22T00:00:00"/>
    <d v="2020-05-01T00:00:00"/>
    <n v="18484"/>
    <n v="50.641095890410959"/>
    <s v="osuan@famisanar.com.co"/>
  </r>
  <r>
    <s v="C551"/>
    <x v="4"/>
    <x v="4"/>
    <x v="8"/>
    <x v="23"/>
    <s v="-"/>
    <s v="EJECUTIVO COMERCIAL"/>
    <n v="79621389"/>
    <s v="YIMER"/>
    <s v="MONROY ROMERO"/>
    <d v="2007-08-01T00:00:00"/>
    <m/>
    <s v="LUIS FERNANDO COLLAZOS HERNANDEZ"/>
    <s v="-"/>
    <m/>
    <m/>
    <m/>
    <m/>
    <s v="INDEFINIDO"/>
    <s v="FAMISANAR "/>
    <n v="8"/>
    <s v="PRESENCIAL"/>
    <n v="920262"/>
    <n v="955231.95600000001"/>
    <n v="955232"/>
    <n v="9"/>
    <s v="COMERCIAL"/>
    <s v="TOBERIN-PISO 3"/>
    <s v="N.A"/>
    <s v="N.A."/>
    <x v="0"/>
    <s v="M"/>
    <d v="1972-11-27T00:00:00"/>
    <d v="2020-05-01T00:00:00"/>
    <n v="17322"/>
    <n v="47.457534246575342"/>
    <s v="ymonroyr@famisanar.com.co"/>
  </r>
  <r>
    <s v="C555"/>
    <x v="4"/>
    <x v="4"/>
    <x v="8"/>
    <x v="23"/>
    <d v="2018-01-01T00:00:00"/>
    <s v="EJECUTIVO COMERCIAL"/>
    <n v="1073507582"/>
    <s v="JHON EMILIO"/>
    <s v="RODRIGUEZ GONGORA"/>
    <d v="2019-10-15T00:00:00"/>
    <m/>
    <s v="LUIS FERNANDO COLLAZOS HERNANDEZ"/>
    <s v="-"/>
    <m/>
    <m/>
    <m/>
    <m/>
    <s v="TEMPORAL"/>
    <s v="NASES"/>
    <n v="8"/>
    <s v="PRESENCIAL"/>
    <n v="920262"/>
    <n v="955231.95600000001"/>
    <n v="955231.95600000001"/>
    <n v="9"/>
    <s v="COMERCIAL"/>
    <s v="TOBERIN-PISO 3"/>
    <s v="CARGO FIJO"/>
    <d v="2020-10-14T00:00:00"/>
    <x v="0"/>
    <s v="M"/>
    <e v="#N/A"/>
    <d v="2020-05-01T00:00:00"/>
    <e v="#N/A"/>
    <e v="#N/A"/>
    <s v="jrodriguezg@famisanar.com.co"/>
  </r>
  <r>
    <s v="C556"/>
    <x v="4"/>
    <x v="4"/>
    <x v="8"/>
    <x v="23"/>
    <d v="2018-01-01T00:00:00"/>
    <s v="EJECUTIVO COMERCIAL"/>
    <n v="1033708007"/>
    <s v="YESSICA "/>
    <s v="GONZALEZ DÍAZ "/>
    <d v="2019-10-15T00:00:00"/>
    <m/>
    <s v="LUIS FERNANDO COLLAZOS HERNANDEZ"/>
    <s v="-"/>
    <m/>
    <m/>
    <m/>
    <m/>
    <s v="TEMPORAL"/>
    <s v="NASES"/>
    <n v="8"/>
    <s v="PRESENCIAL"/>
    <n v="920262"/>
    <n v="955231.95600000001"/>
    <n v="955231.95600000001"/>
    <n v="9"/>
    <s v="COMERCIAL"/>
    <s v="TOBERIN-PISO 3"/>
    <s v="CARGO FIJO"/>
    <d v="2020-10-14T00:00:00"/>
    <x v="0"/>
    <s v="F"/>
    <e v="#N/A"/>
    <d v="2020-05-01T00:00:00"/>
    <e v="#N/A"/>
    <e v="#N/A"/>
    <s v="ygonzalezd@famisanar.com.co"/>
  </r>
  <r>
    <s v="C569"/>
    <x v="4"/>
    <x v="4"/>
    <x v="8"/>
    <x v="23"/>
    <s v="-"/>
    <s v="EJECUTIVO COMERCIAL"/>
    <n v="1030600499"/>
    <s v="LORENA PAOLA "/>
    <s v="CUERVO ROJAS "/>
    <d v="2019-07-02T00:00:00"/>
    <m/>
    <s v="LUIS FERNANDO COLLAZOS HERNANDEZ"/>
    <s v="-"/>
    <m/>
    <m/>
    <m/>
    <m/>
    <s v="FIJO"/>
    <s v="FAMISANAR "/>
    <n v="8"/>
    <s v="PRESENCIAL"/>
    <n v="920262"/>
    <n v="955231.95600000001"/>
    <n v="920262"/>
    <n v="9"/>
    <s v="COMERCIAL"/>
    <s v="TOBERIN-PISO 3"/>
    <s v="N.A"/>
    <d v="2020-07-01T00:00:00"/>
    <x v="0"/>
    <s v="F"/>
    <d v="1991-10-23T00:00:00"/>
    <d v="2020-05-01T00:00:00"/>
    <n v="10418"/>
    <n v="28.542465753424658"/>
    <s v="lcuervo@famisanar.com.co"/>
  </r>
  <r>
    <s v="C575"/>
    <x v="4"/>
    <x v="4"/>
    <x v="8"/>
    <x v="23"/>
    <s v="-"/>
    <s v="EJECUTIVO COMERCIAL"/>
    <n v="50953404"/>
    <s v="LILIANA PATRICIA"/>
    <s v="QUIROZ FUENTES"/>
    <d v="2005-02-16T00:00:00"/>
    <m/>
    <s v="LUIS FERNANDO COLLAZOS HERNANDEZ"/>
    <s v="-"/>
    <m/>
    <m/>
    <m/>
    <m/>
    <s v="INDEFINIDO"/>
    <s v="FAMISANAR "/>
    <n v="8"/>
    <s v="PRESENCIAL"/>
    <n v="920262"/>
    <n v="955231.95600000001"/>
    <n v="955232"/>
    <n v="9"/>
    <s v="COMERCIAL"/>
    <s v="TOBERIN-PISO 3"/>
    <s v="N.A"/>
    <s v="N.A."/>
    <x v="0"/>
    <s v="F"/>
    <d v="1974-10-24T00:00:00"/>
    <d v="2020-05-01T00:00:00"/>
    <n v="16626"/>
    <n v="45.550684931506851"/>
    <s v="lquiroz@famisanar.com.co"/>
  </r>
  <r>
    <s v="C577"/>
    <x v="4"/>
    <x v="4"/>
    <x v="8"/>
    <x v="23"/>
    <s v="-"/>
    <s v="EJECUTIVO COMERCIAL"/>
    <n v="79422524"/>
    <s v="PEDRO JOSE"/>
    <s v="PEÑARETE ESPAÑOL"/>
    <d v="2005-11-16T00:00:00"/>
    <m/>
    <s v="LUIS FERNANDO COLLAZOS HERNANDEZ"/>
    <s v="-"/>
    <m/>
    <m/>
    <m/>
    <m/>
    <s v="INDEFINIDO"/>
    <s v="FAMISANAR "/>
    <n v="8"/>
    <s v="PRESENCIAL"/>
    <n v="920262"/>
    <n v="955231.95600000001"/>
    <n v="955232"/>
    <n v="9"/>
    <s v="COMERCIAL"/>
    <s v="TOBERIN-PISO 3"/>
    <s v="N.A"/>
    <s v="N.A."/>
    <x v="2"/>
    <s v="M"/>
    <d v="1967-06-29T00:00:00"/>
    <d v="2020-05-01T00:00:00"/>
    <n v="19300"/>
    <n v="52.876712328767127"/>
    <s v="ppenarete@famisanar.com.co"/>
  </r>
  <r>
    <s v="C589"/>
    <x v="4"/>
    <x v="4"/>
    <x v="8"/>
    <x v="23"/>
    <s v="-"/>
    <s v="EJECUTIVO COMERCIAL"/>
    <n v="53084547"/>
    <s v="DIANA PATRICIA"/>
    <s v="ESCOBAR VASQUEZ"/>
    <d v="2019-10-01T00:00:00"/>
    <m/>
    <s v="LUIS FERNANDO COLLAZOS HERNANDEZ"/>
    <s v="-"/>
    <m/>
    <m/>
    <m/>
    <m/>
    <s v="FIJO"/>
    <s v="FAMISANAR "/>
    <n v="8"/>
    <s v="PRESENCIAL"/>
    <n v="920262"/>
    <n v="955231.95600000001"/>
    <n v="920262"/>
    <n v="9"/>
    <s v="COMERCIAL"/>
    <s v="TOBERIN-PISO 3"/>
    <s v="N.A"/>
    <d v="2020-05-30T00:00:00"/>
    <x v="0"/>
    <s v="F"/>
    <d v="1985-11-18T00:00:00"/>
    <d v="2020-05-01T00:00:00"/>
    <n v="12583"/>
    <n v="34.473972602739728"/>
    <s v="descobar@famisanar.com.co"/>
  </r>
  <r>
    <s v="C600"/>
    <x v="4"/>
    <x v="4"/>
    <x v="8"/>
    <x v="23"/>
    <s v="-"/>
    <s v="EJECUTIVO COMERCIAL"/>
    <n v="10883075"/>
    <s v="GUILLERMO JOSE"/>
    <s v="MANCHEGO OSORIO"/>
    <d v="2020-02-18T00:00:00"/>
    <m/>
    <s v="LUIS FERNANDO COLLAZOS HERNANDEZ"/>
    <s v="-"/>
    <m/>
    <m/>
    <m/>
    <m/>
    <s v="TEMPORAL"/>
    <s v="NASES"/>
    <n v="8"/>
    <s v="PRESENCIAL"/>
    <n v="920262"/>
    <n v="955231.95600000001"/>
    <n v="955231.95600000001"/>
    <n v="9"/>
    <s v="COMERCIAL"/>
    <s v="TOBERIN-PISO 3"/>
    <s v="CARGO FIJO"/>
    <d v="2021-02-17T00:00:00"/>
    <x v="0"/>
    <n v="0"/>
    <e v="#N/A"/>
    <d v="2020-05-01T00:00:00"/>
    <e v="#N/A"/>
    <e v="#N/A"/>
    <s v="gmanchego@famisanar.com.co"/>
  </r>
  <r>
    <s v="C610"/>
    <x v="4"/>
    <x v="4"/>
    <x v="8"/>
    <x v="23"/>
    <s v="-"/>
    <s v="EJECUTIVO COMERCIAL"/>
    <n v="37706276"/>
    <s v="MARIA EUGENIA"/>
    <s v="REYES POVEDA"/>
    <d v="2007-08-01T00:00:00"/>
    <m/>
    <s v="LUIS FERNANDO COLLAZOS HERNANDEZ"/>
    <s v="-"/>
    <m/>
    <m/>
    <m/>
    <m/>
    <s v="INDEFINIDO"/>
    <s v="FAMISANAR "/>
    <n v="8"/>
    <s v="PRESENCIAL"/>
    <n v="920262"/>
    <n v="955231.95600000001"/>
    <n v="955232"/>
    <n v="9"/>
    <s v="COMERCIAL"/>
    <s v="TOBERIN-PISO 3"/>
    <s v="N.A"/>
    <s v="N.A."/>
    <x v="2"/>
    <s v="F"/>
    <d v="1972-01-06T00:00:00"/>
    <d v="2020-05-01T00:00:00"/>
    <n v="17648"/>
    <n v="48.350684931506848"/>
    <s v="mreyes@famisanar.com.co"/>
  </r>
  <r>
    <s v="C613"/>
    <x v="4"/>
    <x v="4"/>
    <x v="8"/>
    <x v="23"/>
    <s v="-"/>
    <s v="EJECUTIVO COMERCIAL"/>
    <n v="53014834"/>
    <s v="ANNEIDY"/>
    <s v="PEÑALOZA SANDOVAL"/>
    <d v="2006-08-01T00:00:00"/>
    <m/>
    <s v="LUIS FERNANDO COLLAZOS HERNANDEZ"/>
    <s v="-"/>
    <m/>
    <m/>
    <m/>
    <m/>
    <s v="INDEFINIDO"/>
    <s v="FAMISANAR "/>
    <n v="8"/>
    <s v="PRESENCIAL"/>
    <n v="920262"/>
    <n v="955231.95600000001"/>
    <n v="955232"/>
    <n v="9"/>
    <s v="COMERCIAL"/>
    <s v="TOBERIN-PISO 3"/>
    <s v="N.A"/>
    <s v="N.A."/>
    <x v="2"/>
    <s v="F"/>
    <d v="1984-09-14T00:00:00"/>
    <d v="2020-05-01T00:00:00"/>
    <n v="13013"/>
    <n v="35.652054794520545"/>
    <s v="apenaloza@famisanar.com.co"/>
  </r>
  <r>
    <s v="C619-M"/>
    <x v="4"/>
    <x v="4"/>
    <x v="8"/>
    <x v="23"/>
    <s v="-"/>
    <s v="EJECUTIVO COMERCIAL"/>
    <n v="52312605"/>
    <s v="ANGELA PATRICIA"/>
    <s v="QUIROGA DELGADO"/>
    <d v="2019-11-05T00:00:00"/>
    <m/>
    <s v="LUIS FERNANDO COLLAZOS HERNANDEZ"/>
    <s v="-"/>
    <m/>
    <m/>
    <m/>
    <m/>
    <s v="CONTINGENCIA"/>
    <s v="NEXARTE"/>
    <n v="8"/>
    <s v="PRESENCIAL"/>
    <n v="920262"/>
    <n v="955231.95600000001"/>
    <n v="920000"/>
    <n v="9"/>
    <s v="COMERCIAL"/>
    <s v="TOBERIN-PISO 3"/>
    <s v="LICENCIA DE MATERNIDAD DE JULIETH CAROLINA ZAMORA 24-abr"/>
    <d v="2020-04-30T00:00:00"/>
    <x v="0"/>
    <s v="F"/>
    <s v="01/09/1976"/>
    <d v="2020-05-01T00:00:00"/>
    <n v="15948"/>
    <n v="43.69315068493151"/>
    <s v="aquiroga@famisanar.com.co"/>
  </r>
  <r>
    <s v="C644"/>
    <x v="4"/>
    <x v="4"/>
    <x v="8"/>
    <x v="23"/>
    <s v="-"/>
    <s v="EJECUTIVO COMERCIAL"/>
    <n v="52790896"/>
    <s v="DEISY CAROLINA"/>
    <s v="BOHORQUEZ RODRIGUEZ"/>
    <d v="2012-01-03T00:00:00"/>
    <m/>
    <s v="LUIS FERNANDO COLLAZOS HERNANDEZ"/>
    <s v="-"/>
    <m/>
    <m/>
    <m/>
    <m/>
    <s v="INDEFINIDO"/>
    <s v="FAMISANAR "/>
    <n v="8"/>
    <s v="PRESENCIAL"/>
    <n v="920262"/>
    <n v="955231.95600000001"/>
    <n v="955232"/>
    <n v="9"/>
    <s v="COMERCIAL"/>
    <s v="TOBERIN-PISO 3"/>
    <s v="N.A"/>
    <s v="N.A."/>
    <x v="0"/>
    <s v="F"/>
    <d v="1981-01-03T00:00:00"/>
    <d v="2020-05-01T00:00:00"/>
    <n v="14363"/>
    <n v="39.350684931506848"/>
    <s v="dbohorquezr@famisanar.com.co"/>
  </r>
  <r>
    <s v="C646"/>
    <x v="4"/>
    <x v="4"/>
    <x v="8"/>
    <x v="23"/>
    <s v="-"/>
    <s v="EJECUTIVO COMERCIAL"/>
    <n v="52872542"/>
    <s v="ELIYOJANA "/>
    <s v="CANO AMAYA"/>
    <d v="2015-10-05T00:00:00"/>
    <m/>
    <s v="LUIS FERNANDO COLLAZOS HERNANDEZ"/>
    <s v="-"/>
    <m/>
    <m/>
    <m/>
    <m/>
    <s v="INDEFINIDO"/>
    <s v="FAMISANAR "/>
    <n v="8"/>
    <s v="PRESENCIAL"/>
    <n v="920262"/>
    <n v="955231.95600000001"/>
    <n v="955232"/>
    <n v="9"/>
    <s v="COMERCIAL"/>
    <s v="TOBERIN-PISO 3"/>
    <s v="N.A"/>
    <s v="N.A."/>
    <x v="0"/>
    <s v="F"/>
    <d v="1980-08-03T00:00:00"/>
    <d v="2020-05-01T00:00:00"/>
    <n v="14516"/>
    <n v="39.769863013698632"/>
    <s v="ecano@famisanar.com.co"/>
  </r>
  <r>
    <s v="C638"/>
    <x v="4"/>
    <x v="4"/>
    <x v="8"/>
    <x v="23"/>
    <s v="-"/>
    <s v="EJECUTIVO COMERCIAL"/>
    <n v="52559598"/>
    <s v="YAMILE YOHANA"/>
    <s v="ARANGO ARCE"/>
    <d v="2019-12-02T00:00:00"/>
    <m/>
    <s v="LUIS FERNANDO COLLAZOS HERNANDEZ"/>
    <s v="-"/>
    <m/>
    <m/>
    <m/>
    <m/>
    <s v="TEMPORAL"/>
    <s v="NEXARTE"/>
    <n v="8"/>
    <s v="PRESENCIAL"/>
    <n v="920262"/>
    <n v="955231.95600000001"/>
    <n v="920000"/>
    <n v="9"/>
    <s v="COMERCIAL"/>
    <s v="TOBERIN-PISO 3"/>
    <s v="CARGO FIJO"/>
    <d v="2020-12-01T00:00:00"/>
    <x v="0"/>
    <s v="F"/>
    <s v="11/03/1972"/>
    <d v="2020-05-01T00:00:00"/>
    <n v="17583"/>
    <n v="48.172602739726024"/>
    <s v="yarangoa@famisanar.com.co"/>
  </r>
  <r>
    <s v="C655"/>
    <x v="4"/>
    <x v="4"/>
    <x v="8"/>
    <x v="23"/>
    <s v="-"/>
    <s v="EJECUTIVO COMERCIAL"/>
    <n v="52502557"/>
    <s v="MARIA CRISTINA"/>
    <s v="BOCANEGRA GOMEZ"/>
    <d v="2019-10-01T00:00:00"/>
    <m/>
    <s v="LUIS FERNANDO COLLAZOS HERNANDEZ"/>
    <s v="-"/>
    <m/>
    <m/>
    <m/>
    <m/>
    <s v="FIJO"/>
    <s v="FAMISANAR "/>
    <n v="8"/>
    <s v="PRESENCIAL"/>
    <n v="920262"/>
    <n v="955231.95600000001"/>
    <n v="920262"/>
    <n v="9"/>
    <s v="COMERCIAL"/>
    <s v="TOBERIN-PISO 3"/>
    <s v="N.A"/>
    <d v="2020-09-30T00:00:00"/>
    <x v="0"/>
    <s v="F"/>
    <d v="1978-10-13T00:00:00"/>
    <d v="2020-05-01T00:00:00"/>
    <n v="15176"/>
    <n v="41.578082191780823"/>
    <s v="mbocanegra@famisanar.com.co"/>
  </r>
  <r>
    <s v="C668"/>
    <x v="4"/>
    <x v="4"/>
    <x v="8"/>
    <x v="23"/>
    <s v="-"/>
    <s v="EJECUTIVO COMERCIAL"/>
    <n v="93298236"/>
    <s v="JOSE ROMELSON"/>
    <s v="SAAVEDRA CALDERON"/>
    <d v="2015-10-20T00:00:00"/>
    <m/>
    <s v="LUIS FERNANDO COLLAZOS HERNANDEZ"/>
    <s v="-"/>
    <m/>
    <m/>
    <m/>
    <m/>
    <s v="INDEFINIDO"/>
    <s v="FAMISANAR "/>
    <n v="8"/>
    <s v="PRESENCIAL"/>
    <n v="920262"/>
    <n v="955231.95600000001"/>
    <n v="955232"/>
    <n v="9"/>
    <s v="COMERCIAL"/>
    <s v="TOBERIN-PISO 3"/>
    <s v="N.A"/>
    <s v="N.A."/>
    <x v="0"/>
    <s v="M"/>
    <d v="1981-03-11T00:00:00"/>
    <d v="2020-05-01T00:00:00"/>
    <n v="14296"/>
    <n v="39.167123287671231"/>
    <s v="jsaavedrac@famisanar.com.co"/>
  </r>
  <r>
    <s v="C671"/>
    <x v="4"/>
    <x v="4"/>
    <x v="8"/>
    <x v="23"/>
    <s v="-"/>
    <s v="EJECUTIVO COMERCIAL"/>
    <n v="1023945924"/>
    <s v="OSCAR YEZID"/>
    <s v="VILLAMIL ARANGO"/>
    <d v="2019-11-05T00:00:00"/>
    <m/>
    <s v="LUIS FERNANDO COLLAZOS HERNANDEZ"/>
    <s v="-"/>
    <m/>
    <m/>
    <m/>
    <m/>
    <s v="TEMPORAL"/>
    <s v="NEXARTE"/>
    <n v="8"/>
    <s v="PRESENCIAL"/>
    <n v="920262"/>
    <n v="955231.95600000001"/>
    <n v="920000"/>
    <n v="9"/>
    <s v="COMERCIAL"/>
    <s v="TOBERIN-PISO 3"/>
    <s v="CARGO FIJO"/>
    <d v="2020-11-04T00:00:00"/>
    <x v="0"/>
    <s v="M"/>
    <s v="04/10/1995"/>
    <d v="2020-05-01T00:00:00"/>
    <n v="8976"/>
    <n v="24.591780821917808"/>
    <s v="ovillamil@famisanar.com.co"/>
  </r>
  <r>
    <s v="C541"/>
    <x v="4"/>
    <x v="4"/>
    <x v="8"/>
    <x v="23"/>
    <s v="-"/>
    <s v="DIRECTOR GRUPO COMERCIAL"/>
    <n v="52209692"/>
    <s v="SUGEY FERNANDA"/>
    <s v="GIL SANCHEZ"/>
    <d v="2006-11-01T00:00:00"/>
    <m/>
    <s v="ANGELICA GONZALEZ PEÑA"/>
    <s v="-"/>
    <m/>
    <m/>
    <m/>
    <m/>
    <s v="INDEFINIDO"/>
    <s v="FAMISANAR "/>
    <n v="8"/>
    <s v="PRESENCIAL"/>
    <n v="3243979"/>
    <n v="3367250.202"/>
    <n v="3367250"/>
    <n v="5"/>
    <s v="COORDINADOR"/>
    <s v="TOBERIN-PISO 3"/>
    <s v="N.A"/>
    <s v="N.A."/>
    <x v="0"/>
    <s v="F"/>
    <d v="1975-07-27T00:00:00"/>
    <d v="2020-05-01T00:00:00"/>
    <n v="16350"/>
    <n v="44.794520547945204"/>
    <s v="sgils@famisanar.com.co"/>
  </r>
  <r>
    <s v="C526"/>
    <x v="4"/>
    <x v="4"/>
    <x v="8"/>
    <x v="23"/>
    <s v="-"/>
    <s v="EJECUTIVO COMERCIAL"/>
    <n v="80185577"/>
    <s v="FREIMAN JORGE R"/>
    <s v="BAQUERO CASTAÑEDA"/>
    <d v="2002-08-01T00:00:00"/>
    <m/>
    <s v="SUGEY FERNANDA GIL SANCHEZ"/>
    <s v="-"/>
    <m/>
    <m/>
    <m/>
    <m/>
    <s v="INDEFINIDO"/>
    <s v="FAMISANAR "/>
    <n v="8"/>
    <s v="PRESENCIAL"/>
    <n v="920262"/>
    <n v="955231.95600000001"/>
    <n v="955232"/>
    <n v="9"/>
    <s v="COMERCIAL"/>
    <s v="TOBERIN-PISO 3"/>
    <s v="N.A"/>
    <s v="N.A."/>
    <x v="0"/>
    <s v="M"/>
    <d v="1982-08-01T00:00:00"/>
    <d v="2020-05-01T00:00:00"/>
    <n v="13788"/>
    <n v="37.775342465753425"/>
    <s v="fbaquero@famisanar.com.co"/>
  </r>
  <r>
    <s v="C529"/>
    <x v="4"/>
    <x v="4"/>
    <x v="8"/>
    <x v="23"/>
    <s v="-"/>
    <s v="EJECUTIVO COMERCIAL"/>
    <n v="52048080"/>
    <s v="MARGARITA JANNETH"/>
    <s v="SABOGAL RODRIGUEZ"/>
    <d v="2015-11-23T00:00:00"/>
    <m/>
    <s v="SUGEY FERNANDA GIL SANCHEZ"/>
    <s v="-"/>
    <m/>
    <m/>
    <m/>
    <m/>
    <s v="INDEFINIDO"/>
    <s v="FAMISANAR "/>
    <n v="8"/>
    <s v="PRESENCIAL"/>
    <n v="920262"/>
    <n v="955231.95600000001"/>
    <n v="955232"/>
    <n v="9"/>
    <s v="COMERCIAL"/>
    <s v="TOBERIN-PISO 3"/>
    <s v="N.A"/>
    <s v="N.A."/>
    <x v="0"/>
    <s v="F"/>
    <d v="1972-03-08T00:00:00"/>
    <d v="2020-05-01T00:00:00"/>
    <n v="17586"/>
    <n v="48.180821917808217"/>
    <s v="msabogal@famisanar.com.co"/>
  </r>
  <r>
    <s v="C535"/>
    <x v="4"/>
    <x v="4"/>
    <x v="8"/>
    <x v="23"/>
    <s v="-"/>
    <s v="EJECUTIVO COMERCIAL"/>
    <s v="VACANTE"/>
    <m/>
    <m/>
    <e v="#N/A"/>
    <m/>
    <s v="SUGEY FERNANDA GIL SANCHEZ"/>
    <d v="2020-04-24T00:00:00"/>
    <n v="52962178"/>
    <s v="LIDIA RAQUEL "/>
    <s v="GUZMAN TORRES "/>
    <s v="REEMPLAZO DE LIDIA RAQUEL GUZMAN"/>
    <s v="TEMPORAL"/>
    <e v="#N/A"/>
    <e v="#N/A"/>
    <s v="PRESENCIAL"/>
    <n v="920262"/>
    <n v="955231.95600000001"/>
    <e v="#N/A"/>
    <n v="10"/>
    <s v="COMERCIAL"/>
    <s v="TOBERIN-PISO 3"/>
    <s v="CARGO FIJO"/>
    <e v="#N/A"/>
    <x v="0"/>
    <e v="#N/A"/>
    <e v="#N/A"/>
    <d v="2020-05-01T00:00:00"/>
    <e v="#N/A"/>
    <e v="#N/A"/>
    <e v="#N/A"/>
  </r>
  <r>
    <s v="C537"/>
    <x v="4"/>
    <x v="4"/>
    <x v="8"/>
    <x v="23"/>
    <s v="-"/>
    <s v="EJECUTIVO COMERCIAL"/>
    <n v="52697033"/>
    <s v="CAROLINA"/>
    <s v="CARDENAS"/>
    <d v="2019-06-17T00:00:00"/>
    <m/>
    <s v="SUGEY FERNANDA GIL SANCHEZ"/>
    <s v="-"/>
    <m/>
    <m/>
    <m/>
    <m/>
    <s v="FIJO"/>
    <s v="FAMISANAR "/>
    <n v="8"/>
    <s v="PRESENCIAL"/>
    <n v="920262"/>
    <n v="955231.95600000001"/>
    <n v="920262"/>
    <n v="9"/>
    <s v="COMERCIAL"/>
    <s v="TOBERIN-PISO 3"/>
    <s v="N.A"/>
    <d v="2020-06-16T00:00:00"/>
    <x v="0"/>
    <s v="F"/>
    <d v="1980-04-23T00:00:00"/>
    <d v="2020-05-01T00:00:00"/>
    <n v="14618"/>
    <n v="40.049315068493151"/>
    <s v="cacardenas@famisanar.com.co"/>
  </r>
  <r>
    <s v="C539"/>
    <x v="4"/>
    <x v="4"/>
    <x v="8"/>
    <x v="23"/>
    <s v="-"/>
    <s v="EJECUTIVO COMERCIAL"/>
    <n v="51903262"/>
    <s v="JUSTA CONSTANZA"/>
    <s v="PARDO COTRINO"/>
    <d v="2019-10-01T00:00:00"/>
    <m/>
    <s v="SUGEY FERNANDA GIL SANCHEZ"/>
    <s v="-"/>
    <m/>
    <m/>
    <m/>
    <m/>
    <s v="FIJO"/>
    <s v="FAMISANAR "/>
    <n v="8"/>
    <s v="PRESENCIAL"/>
    <n v="920262"/>
    <n v="955231.95600000001"/>
    <n v="920262"/>
    <n v="9"/>
    <s v="COMERCIAL"/>
    <s v="TOBERIN-PISO 3"/>
    <s v="N.A"/>
    <d v="2020-05-30T00:00:00"/>
    <x v="0"/>
    <s v="F"/>
    <d v="1966-11-18T00:00:00"/>
    <d v="2020-05-01T00:00:00"/>
    <n v="19523"/>
    <n v="53.487671232876714"/>
    <s v="cpardoc@famisanar.com.co"/>
  </r>
  <r>
    <s v="C546"/>
    <x v="4"/>
    <x v="4"/>
    <x v="8"/>
    <x v="23"/>
    <s v="-"/>
    <s v="EJECUTIVO COMERCIAL"/>
    <n v="39731913"/>
    <s v="LEIDY JOHANNA"/>
    <s v="BAQUERO PORRAS"/>
    <d v="2016-10-03T00:00:00"/>
    <m/>
    <s v="SUGEY FERNANDA GIL SANCHEZ"/>
    <s v="-"/>
    <m/>
    <m/>
    <m/>
    <m/>
    <s v="INDEFINIDO"/>
    <s v="FAMISANAR "/>
    <n v="8"/>
    <s v="PRESENCIAL"/>
    <n v="920262"/>
    <n v="955231.95600000001"/>
    <n v="955232"/>
    <n v="9"/>
    <s v="COMERCIAL"/>
    <s v="TOBERIN-PISO 3"/>
    <s v="N.A"/>
    <s v="N.A."/>
    <x v="0"/>
    <s v="F"/>
    <d v="1982-09-16T00:00:00"/>
    <d v="2020-05-01T00:00:00"/>
    <n v="13742"/>
    <n v="37.649315068493152"/>
    <s v="lbaquero@famisanar.com.co"/>
  </r>
  <r>
    <s v="C550"/>
    <x v="4"/>
    <x v="4"/>
    <x v="8"/>
    <x v="23"/>
    <d v="2018-01-01T00:00:00"/>
    <s v="EJECUTIVO COMERCIAL"/>
    <n v="79343762"/>
    <s v="GONZALO ALFONSO"/>
    <s v="ALVAREZ TRUJILLO"/>
    <d v="2019-02-04T00:00:00"/>
    <m/>
    <s v="SUGEY FERNANDA GIL SANCHEZ"/>
    <s v="-"/>
    <m/>
    <m/>
    <m/>
    <m/>
    <s v="FIJO"/>
    <s v="FAMISANAR "/>
    <n v="8"/>
    <s v="PRESENCIAL"/>
    <n v="920262"/>
    <n v="955231.95600000001"/>
    <n v="955232"/>
    <n v="9"/>
    <s v="COMERCIAL"/>
    <s v="TOBERIN-PISO 3"/>
    <s v="N.A"/>
    <d v="2021-02-04T00:00:00"/>
    <x v="0"/>
    <s v="M"/>
    <d v="1965-03-08T00:00:00"/>
    <d v="2020-05-01T00:00:00"/>
    <n v="20143"/>
    <n v="55.186301369863017"/>
    <s v="galvarez@famisanar.com.co"/>
  </r>
  <r>
    <s v="C552"/>
    <x v="4"/>
    <x v="4"/>
    <x v="8"/>
    <x v="23"/>
    <s v="-"/>
    <s v="EJECUTIVO COMERCIAL"/>
    <n v="79731636"/>
    <s v="OSCAR RAUL"/>
    <s v="MAYORGA ZARATE"/>
    <d v="2003-05-05T00:00:00"/>
    <m/>
    <s v="SUGEY FERNANDA GIL SANCHEZ"/>
    <s v="-"/>
    <m/>
    <m/>
    <m/>
    <m/>
    <s v="INDEFINIDO"/>
    <s v="FAMISANAR "/>
    <n v="8"/>
    <s v="PRESENCIAL"/>
    <n v="920262"/>
    <n v="955231.95600000001"/>
    <n v="955232"/>
    <n v="9"/>
    <s v="COMERCIAL"/>
    <s v="TOBERIN-PISO 3"/>
    <s v="N.A"/>
    <s v="N.A."/>
    <x v="2"/>
    <s v="M"/>
    <d v="1979-04-02T00:00:00"/>
    <d v="2020-05-01T00:00:00"/>
    <n v="15005"/>
    <n v="41.109589041095887"/>
    <s v="omayorga@famisanar.com.co"/>
  </r>
  <r>
    <s v="C583"/>
    <x v="4"/>
    <x v="4"/>
    <x v="8"/>
    <x v="23"/>
    <s v="-"/>
    <s v="EJECUTIVO COMERCIAL"/>
    <n v="1023923509"/>
    <s v="MARIA MARGARITA"/>
    <s v="ACEVEDO CASTAÑEDA"/>
    <d v="2012-10-16T00:00:00"/>
    <m/>
    <s v="SUGEY FERNANDA GIL SANCHEZ"/>
    <s v="-"/>
    <m/>
    <m/>
    <m/>
    <m/>
    <s v="INDEFINIDO"/>
    <s v="FAMISANAR "/>
    <n v="8"/>
    <s v="PRESENCIAL"/>
    <n v="920262"/>
    <n v="955231.95600000001"/>
    <n v="955232"/>
    <n v="9"/>
    <s v="COMERCIAL"/>
    <s v="TOBERIN-PISO 3"/>
    <s v="N.A"/>
    <s v="N.A."/>
    <x v="0"/>
    <s v="F"/>
    <d v="1993-02-15T00:00:00"/>
    <d v="2020-05-01T00:00:00"/>
    <n v="9937"/>
    <n v="27.224657534246575"/>
    <s v="macevedo@famisanar.com.co"/>
  </r>
  <r>
    <s v="C593"/>
    <x v="4"/>
    <x v="4"/>
    <x v="8"/>
    <x v="23"/>
    <s v="-"/>
    <s v="EJECUTIVO COMERCIAL"/>
    <n v="79638064"/>
    <s v="HELVER GIOVANNI"/>
    <s v="PEREZ OJEDA"/>
    <d v="2006-06-20T00:00:00"/>
    <m/>
    <s v="SUGEY FERNANDA GIL SANCHEZ"/>
    <s v="-"/>
    <m/>
    <m/>
    <m/>
    <m/>
    <s v="INDEFINIDO"/>
    <s v="FAMISANAR "/>
    <n v="8"/>
    <s v="PRESENCIAL"/>
    <n v="920262"/>
    <n v="955231.95600000001"/>
    <n v="955232"/>
    <n v="9"/>
    <s v="COMERCIAL"/>
    <s v="TOBERIN-PISO 3"/>
    <s v="N.A"/>
    <s v="N.A."/>
    <x v="2"/>
    <s v="M"/>
    <d v="1973-07-26T00:00:00"/>
    <d v="2020-05-01T00:00:00"/>
    <n v="17081"/>
    <n v="46.797260273972604"/>
    <s v="hperez@famisanar.com.co"/>
  </r>
  <r>
    <s v="C601"/>
    <x v="4"/>
    <x v="4"/>
    <x v="8"/>
    <x v="23"/>
    <s v="-"/>
    <s v="EJECUTIVO COMERCIAL"/>
    <n v="63532029"/>
    <s v="JENNY JOHANNA"/>
    <s v="MORA CHAVEZ"/>
    <d v="2019-12-16T00:00:00"/>
    <m/>
    <s v="SUGEY FERNANDA GIL SANCHEZ"/>
    <s v="-"/>
    <m/>
    <m/>
    <m/>
    <m/>
    <s v="TEMPORAL"/>
    <s v="NASES"/>
    <n v="8"/>
    <s v="PRESENCIAL"/>
    <n v="920262"/>
    <n v="955231.95600000001"/>
    <n v="919999.99999999988"/>
    <n v="9"/>
    <s v="COMERCIAL"/>
    <s v="TOBERIN-PISO 3"/>
    <s v="CARGO FIJO"/>
    <d v="2020-12-15T00:00:00"/>
    <x v="0"/>
    <s v="F"/>
    <e v="#N/A"/>
    <d v="2020-05-01T00:00:00"/>
    <e v="#N/A"/>
    <e v="#N/A"/>
    <s v="jjmora@famisanar.com.co"/>
  </r>
  <r>
    <s v="C602"/>
    <x v="4"/>
    <x v="4"/>
    <x v="8"/>
    <x v="23"/>
    <s v="-"/>
    <s v="EJECUTIVO COMERCIAL"/>
    <n v="20625572"/>
    <s v="MARIA BEATRIZ"/>
    <s v="RIAÑO TORRES"/>
    <d v="2008-07-07T00:00:00"/>
    <m/>
    <s v="SUGEY FERNANDA GIL SANCHEZ"/>
    <s v="-"/>
    <m/>
    <m/>
    <m/>
    <m/>
    <s v="INDEFINIDO"/>
    <s v="FAMISANAR "/>
    <n v="8"/>
    <s v="PRESENCIAL"/>
    <n v="920262"/>
    <n v="955231.95600000001"/>
    <n v="955232"/>
    <n v="9"/>
    <s v="COMERCIAL"/>
    <s v="TOBERIN-PISO 3"/>
    <s v="N.A"/>
    <s v="N.A."/>
    <x v="0"/>
    <s v="F"/>
    <d v="1961-10-10T00:00:00"/>
    <d v="2020-05-01T00:00:00"/>
    <n v="21388"/>
    <n v="58.597260273972601"/>
    <s v="mrianot@famisanar.com.co"/>
  </r>
  <r>
    <s v="C609"/>
    <x v="4"/>
    <x v="4"/>
    <x v="8"/>
    <x v="23"/>
    <s v="-"/>
    <s v="EJECUTIVO COMERCIAL"/>
    <n v="20483815"/>
    <s v="ANA LUCIA"/>
    <s v="HORTUA LOPEZ"/>
    <d v="2009-09-01T00:00:00"/>
    <m/>
    <s v="SUGEY FERNANDA GIL SANCHEZ"/>
    <s v="-"/>
    <m/>
    <m/>
    <m/>
    <m/>
    <s v="INDEFINIDO"/>
    <s v="FAMISANAR "/>
    <n v="8"/>
    <s v="PRESENCIAL"/>
    <n v="920262"/>
    <n v="955231.95600000001"/>
    <n v="955232"/>
    <n v="9"/>
    <s v="COMERCIAL"/>
    <s v="TOBERIN-PISO 3"/>
    <s v="N.A"/>
    <s v="N.A."/>
    <x v="0"/>
    <s v="F"/>
    <d v="1966-06-18T00:00:00"/>
    <d v="2020-05-01T00:00:00"/>
    <n v="19676"/>
    <n v="53.906849315068492"/>
    <s v="ahortua@famisanar.com.co"/>
  </r>
  <r>
    <s v="C614"/>
    <x v="4"/>
    <x v="4"/>
    <x v="8"/>
    <x v="23"/>
    <s v="-"/>
    <s v="EJECUTIVO COMERCIAL"/>
    <n v="79316498"/>
    <s v="CARLOS EDUARDO"/>
    <s v="DAZA GONZALEZ"/>
    <d v="2019-03-05T00:00:00"/>
    <m/>
    <s v="SUGEY FERNANDA GIL SANCHEZ"/>
    <s v="-"/>
    <m/>
    <m/>
    <m/>
    <m/>
    <s v="FIJO"/>
    <s v="FAMISANAR "/>
    <n v="8"/>
    <s v="PRESENCIAL"/>
    <n v="920262"/>
    <n v="955231.95600000001"/>
    <n v="955232"/>
    <n v="9"/>
    <s v="COMERCIAL"/>
    <s v="TOBERIN-PISO 3"/>
    <s v="N.A"/>
    <d v="2021-03-04T00:00:00"/>
    <x v="0"/>
    <s v="M"/>
    <d v="1963-12-11T00:00:00"/>
    <d v="2020-05-01T00:00:00"/>
    <n v="20596"/>
    <n v="56.42739726027397"/>
    <s v="cdaza@famisanar.com.co"/>
  </r>
  <r>
    <s v="C616"/>
    <x v="4"/>
    <x v="4"/>
    <x v="8"/>
    <x v="23"/>
    <s v="-"/>
    <s v="EJECUTIVO COMERCIAL"/>
    <n v="79452176"/>
    <s v="ALEXANDER"/>
    <s v="ZAMBRANO HERNANDEZ"/>
    <d v="2007-12-17T00:00:00"/>
    <m/>
    <s v="SUGEY FERNANDA GIL SANCHEZ"/>
    <s v="-"/>
    <m/>
    <m/>
    <m/>
    <m/>
    <s v="INDEFINIDO"/>
    <s v="FAMISANAR "/>
    <n v="8"/>
    <s v="PRESENCIAL"/>
    <n v="920262"/>
    <n v="955231.95600000001"/>
    <n v="955232"/>
    <n v="9"/>
    <s v="COMERCIAL"/>
    <s v="TOBERIN-PISO 3"/>
    <s v="N.A"/>
    <s v="N.A."/>
    <x v="2"/>
    <s v="M"/>
    <d v="1967-07-27T00:00:00"/>
    <d v="2020-05-01T00:00:00"/>
    <n v="19272"/>
    <n v="52.8"/>
    <s v="azambrano@famisanar.com.co"/>
  </r>
  <r>
    <s v="C617"/>
    <x v="4"/>
    <x v="4"/>
    <x v="8"/>
    <x v="23"/>
    <s v="-"/>
    <s v="EJECUTIVO COMERCIAL"/>
    <n v="79624560"/>
    <s v="HECTOR IVAN"/>
    <s v="BERNAL LOPEZ"/>
    <d v="2007-08-01T00:00:00"/>
    <m/>
    <s v="SUGEY FERNANDA GIL SANCHEZ"/>
    <s v="-"/>
    <m/>
    <m/>
    <m/>
    <m/>
    <s v="INDEFINIDO"/>
    <s v="FAMISANAR "/>
    <n v="8"/>
    <s v="PRESENCIAL"/>
    <n v="920262"/>
    <n v="955231.95600000001"/>
    <n v="955232"/>
    <n v="9"/>
    <s v="COMERCIAL"/>
    <s v="TOBERIN-PISO 3"/>
    <s v="N.A"/>
    <s v="N.A."/>
    <x v="0"/>
    <s v="M"/>
    <d v="1974-07-04T00:00:00"/>
    <d v="2020-05-01T00:00:00"/>
    <n v="16738"/>
    <n v="45.857534246575341"/>
    <s v="hbernal@famisanar.com.co"/>
  </r>
  <r>
    <s v="C619"/>
    <x v="4"/>
    <x v="4"/>
    <x v="8"/>
    <x v="23"/>
    <s v="-"/>
    <s v="EJECUTIVO COMERCIAL"/>
    <n v="1010173824"/>
    <s v="JULIET CAROLINA"/>
    <s v="ZAMORA LOPEZ"/>
    <d v="2006-06-20T00:00:00"/>
    <m/>
    <s v="SUGEY FERNANDA GIL SANCHEZ"/>
    <s v="-"/>
    <m/>
    <m/>
    <m/>
    <m/>
    <s v="INDEFINIDO"/>
    <s v="FAMISANAR "/>
    <n v="8"/>
    <s v="PRESENCIAL"/>
    <n v="920262"/>
    <n v="955231.95600000001"/>
    <n v="955232"/>
    <n v="9"/>
    <s v="COMERCIAL"/>
    <s v="TOBERIN-PISO 3"/>
    <s v="N.A"/>
    <s v="N.A."/>
    <x v="0"/>
    <s v="F"/>
    <d v="1987-10-31T00:00:00"/>
    <d v="2020-05-01T00:00:00"/>
    <n v="11871"/>
    <n v="32.523287671232879"/>
    <s v="czamoral@famisanar.com.co"/>
  </r>
  <r>
    <s v="C622"/>
    <x v="4"/>
    <x v="4"/>
    <x v="8"/>
    <x v="23"/>
    <s v="-"/>
    <s v="EJECUTIVO COMERCIAL"/>
    <n v="52602307"/>
    <s v="SANDRA MILENA"/>
    <s v="MENDEZ MARTINEZ"/>
    <d v="2019-10-15T00:00:00"/>
    <m/>
    <s v="SUGEY FERNANDA GIL SANCHEZ"/>
    <s v="-"/>
    <m/>
    <m/>
    <m/>
    <m/>
    <s v="TEMPORAL"/>
    <s v="NEXARTE"/>
    <n v="8"/>
    <s v="PRESENCIAL"/>
    <n v="920262"/>
    <n v="955231.95600000001"/>
    <n v="920262"/>
    <n v="9"/>
    <s v="COMERCIAL"/>
    <s v="TOBERIN-PISO 3"/>
    <s v="CARGO FIJO"/>
    <d v="2020-10-14T00:00:00"/>
    <x v="0"/>
    <s v="F"/>
    <s v="22/04/1979"/>
    <d v="2020-05-01T00:00:00"/>
    <n v="14985"/>
    <n v="41.054794520547944"/>
    <s v="smendez@famisanar.com.co"/>
  </r>
  <r>
    <s v="C623"/>
    <x v="4"/>
    <x v="4"/>
    <x v="8"/>
    <x v="23"/>
    <s v="-"/>
    <s v="EJECUTIVO COMERCIAL"/>
    <n v="80165573"/>
    <s v="WILLIAM ARMANDO"/>
    <s v="CUFIÑO CARDENAS"/>
    <d v="2019-10-07T00:00:00"/>
    <m/>
    <s v="SUGEY FERNANDA GIL SANCHEZ"/>
    <s v="-"/>
    <m/>
    <m/>
    <m/>
    <m/>
    <s v="FIJO"/>
    <s v="FAMISANAR "/>
    <n v="8"/>
    <s v="PRESENCIAL"/>
    <n v="920262"/>
    <n v="955231.95600000001"/>
    <n v="920262"/>
    <n v="9"/>
    <s v="COMERCIAL"/>
    <s v="TOBERIN-PISO 3"/>
    <s v="N.A"/>
    <d v="2020-06-06T00:00:00"/>
    <x v="0"/>
    <s v="M"/>
    <d v="1981-10-06T00:00:00"/>
    <d v="2020-05-01T00:00:00"/>
    <n v="14087"/>
    <n v="38.594520547945208"/>
    <s v="wcufino@famisanar.com.co"/>
  </r>
  <r>
    <s v="C626"/>
    <x v="4"/>
    <x v="4"/>
    <x v="8"/>
    <x v="23"/>
    <s v="-"/>
    <s v="EJECUTIVO COMERCIAL"/>
    <n v="11233110"/>
    <s v="JHONN ARBEY"/>
    <s v="CABEZAS ESCOBAR"/>
    <d v="2017-02-01T00:00:00"/>
    <m/>
    <s v="SUGEY FERNANDA GIL SANCHEZ"/>
    <s v="-"/>
    <m/>
    <m/>
    <m/>
    <m/>
    <s v="INDEFINIDO"/>
    <s v="FAMISANAR "/>
    <n v="8"/>
    <s v="PRESENCIAL"/>
    <n v="920262"/>
    <n v="955231.95600000001"/>
    <n v="955232"/>
    <n v="9"/>
    <s v="COMERCIAL"/>
    <s v="TOBERIN-PISO 3"/>
    <s v="N.A"/>
    <s v="N.A."/>
    <x v="0"/>
    <s v="M"/>
    <d v="1981-04-16T00:00:00"/>
    <d v="2020-05-01T00:00:00"/>
    <n v="14260"/>
    <n v="39.06849315068493"/>
    <s v="jcabezase@famisanar.com.co"/>
  </r>
  <r>
    <s v="C628"/>
    <x v="4"/>
    <x v="4"/>
    <x v="8"/>
    <x v="23"/>
    <s v="-"/>
    <s v="EJECUTIVO COMERCIAL"/>
    <n v="35420772"/>
    <s v="ELIZABETH"/>
    <s v="CAMPOS PANTOJA"/>
    <d v="2016-03-01T00:00:00"/>
    <m/>
    <s v="SUGEY FERNANDA GIL SANCHEZ"/>
    <s v="-"/>
    <m/>
    <m/>
    <m/>
    <m/>
    <s v="INDEFINIDO"/>
    <s v="FAMISANAR "/>
    <n v="8"/>
    <s v="PRESENCIAL"/>
    <n v="920262"/>
    <n v="955231.95600000001"/>
    <n v="955232"/>
    <n v="9"/>
    <s v="COMERCIAL"/>
    <s v="TOBERIN-PISO 3"/>
    <s v="N.A"/>
    <s v="N.A."/>
    <x v="0"/>
    <s v="F"/>
    <d v="1978-02-04T00:00:00"/>
    <d v="2020-05-01T00:00:00"/>
    <n v="15427"/>
    <n v="42.265753424657532"/>
    <s v="ecampos@famisanar.com.co"/>
  </r>
  <r>
    <s v="C642"/>
    <x v="4"/>
    <x v="4"/>
    <x v="8"/>
    <x v="23"/>
    <s v="-"/>
    <s v="EJECUTIVO COMERCIAL"/>
    <s v="VACANTE"/>
    <m/>
    <m/>
    <e v="#N/A"/>
    <m/>
    <s v="SUGEY FERNANDA GIL SANCHEZ"/>
    <s v="-"/>
    <n v="45483310"/>
    <s v="MARCELA ESTHER"/>
    <s v="LOZANO PINEDA"/>
    <s v="REEMPLAZO DE MARCELA ESTHER LOZANO PINEDA"/>
    <s v="INDEFINIDO"/>
    <s v="FAMISANAR "/>
    <e v="#N/A"/>
    <s v="PRESENCIAL"/>
    <n v="920262"/>
    <n v="955231.95600000001"/>
    <e v="#N/A"/>
    <n v="9"/>
    <s v="COMERCIAL"/>
    <s v="TOBERIN-PISO 3"/>
    <s v="N.A"/>
    <s v="N.A."/>
    <x v="0"/>
    <e v="#N/A"/>
    <e v="#N/A"/>
    <d v="2020-05-01T00:00:00"/>
    <e v="#N/A"/>
    <e v="#N/A"/>
    <e v="#N/A"/>
  </r>
  <r>
    <s v="C651"/>
    <x v="4"/>
    <x v="4"/>
    <x v="8"/>
    <x v="23"/>
    <s v="-"/>
    <s v="EJECUTIVO COMERCIAL"/>
    <n v="79393118"/>
    <s v="LEONARDO"/>
    <s v="RODRIGUEZ GARCIA"/>
    <d v="2019-05-20T00:00:00"/>
    <m/>
    <s v="SUGEY FERNANDA GIL SANCHEZ"/>
    <s v="-"/>
    <m/>
    <m/>
    <m/>
    <m/>
    <s v="FIJO"/>
    <s v="FAMISANAR "/>
    <n v="8"/>
    <s v="PRESENCIAL"/>
    <n v="920262"/>
    <n v="955231.95600000001"/>
    <n v="920262"/>
    <n v="9"/>
    <s v="COMERCIAL"/>
    <s v="TOBERIN-PISO 3"/>
    <s v="N.A"/>
    <d v="2020-05-19T00:00:00"/>
    <x v="0"/>
    <s v="M"/>
    <d v="1966-10-02T00:00:00"/>
    <d v="2020-05-01T00:00:00"/>
    <n v="19570"/>
    <n v="53.61643835616438"/>
    <s v="lrodriguezg@famisanar.com.co"/>
  </r>
  <r>
    <s v="C652"/>
    <x v="4"/>
    <x v="4"/>
    <x v="8"/>
    <x v="23"/>
    <s v="-"/>
    <s v="EJECUTIVO COMERCIAL"/>
    <n v="79559170"/>
    <s v="CESAR AUGUSTO"/>
    <s v="AYALA HUERFANO"/>
    <d v="2006-06-05T00:00:00"/>
    <m/>
    <s v="SUGEY FERNANDA GIL SANCHEZ"/>
    <s v="-"/>
    <m/>
    <m/>
    <m/>
    <m/>
    <s v="INDEFINIDO"/>
    <s v="FAMISANAR "/>
    <n v="8"/>
    <s v="PRESENCIAL"/>
    <n v="920262"/>
    <n v="955231.95600000001"/>
    <n v="955232"/>
    <n v="9"/>
    <s v="COMERCIAL"/>
    <s v="TOBERIN-PISO 3"/>
    <s v="N.A"/>
    <s v="N.A."/>
    <x v="0"/>
    <s v="M"/>
    <d v="1970-07-31T00:00:00"/>
    <d v="2020-05-01T00:00:00"/>
    <n v="18172"/>
    <n v="49.786301369863011"/>
    <s v="cayala@famisanar.com.co"/>
  </r>
  <r>
    <s v="C658"/>
    <x v="4"/>
    <x v="4"/>
    <x v="8"/>
    <x v="23"/>
    <s v="-"/>
    <s v="EJECUTIVO COMERCIAL"/>
    <n v="80791565"/>
    <s v="OSCAR DAVID"/>
    <s v="MARTINEZ PEÑA"/>
    <d v="2020-02-05T00:00:00"/>
    <m/>
    <s v="SUGEY FERNANDA GIL SANCHEZ"/>
    <s v="-"/>
    <m/>
    <m/>
    <m/>
    <m/>
    <s v="TEMPORAL"/>
    <s v="NASES"/>
    <n v="8"/>
    <s v="PRESENCIAL"/>
    <n v="920262"/>
    <n v="955231.95600000001"/>
    <n v="919999.99999999988"/>
    <n v="9"/>
    <s v="COMERCIAL"/>
    <s v="TOBERIN-PISO 3"/>
    <s v="CARGO FIJO"/>
    <d v="2021-02-04T00:00:00"/>
    <x v="0"/>
    <s v="M"/>
    <e v="#N/A"/>
    <d v="2020-05-01T00:00:00"/>
    <e v="#N/A"/>
    <e v="#N/A"/>
    <s v="omartinez@famisanar.com.co"/>
  </r>
  <r>
    <s v="C659"/>
    <x v="4"/>
    <x v="4"/>
    <x v="8"/>
    <x v="23"/>
    <s v="-"/>
    <s v="EJECUTIVO COMERCIAL"/>
    <n v="51741682"/>
    <s v="ALBA MIREYA"/>
    <s v="MARTINEZ BUSTAMANTE"/>
    <d v="2002-04-01T00:00:00"/>
    <m/>
    <s v="SUGEY FERNANDA GIL SANCHEZ"/>
    <s v="-"/>
    <m/>
    <m/>
    <m/>
    <m/>
    <s v="INDEFINIDO"/>
    <s v="FAMISANAR "/>
    <n v="8"/>
    <s v="PRESENCIAL"/>
    <n v="920262"/>
    <n v="955231.95600000001"/>
    <n v="955232"/>
    <n v="9"/>
    <s v="COMERCIAL"/>
    <s v="TOBERIN-PISO 3"/>
    <s v="N.A"/>
    <s v="N.A."/>
    <x v="0"/>
    <s v="F"/>
    <d v="1964-10-08T00:00:00"/>
    <d v="2020-05-01T00:00:00"/>
    <n v="20294"/>
    <n v="55.6"/>
    <s v="amartinezb@famisanar.com.co"/>
  </r>
  <r>
    <s v="C640"/>
    <x v="4"/>
    <x v="4"/>
    <x v="8"/>
    <x v="23"/>
    <s v="-"/>
    <s v="DIRECTOR GRUPO COMERCIAL"/>
    <n v="39693303"/>
    <s v="MARISOL"/>
    <s v="SIMBAQUEBA CASTILLO"/>
    <d v="1997-02-03T00:00:00"/>
    <m/>
    <s v="ANGELICA GONZALEZ PEÑA"/>
    <s v="-"/>
    <m/>
    <m/>
    <m/>
    <m/>
    <s v="INDEFINIDO"/>
    <s v="FAMISANAR "/>
    <n v="8"/>
    <s v="PRESENCIAL"/>
    <n v="3243979"/>
    <n v="3367250.202"/>
    <n v="3367250"/>
    <n v="5"/>
    <s v="COORDINADOR"/>
    <s v="TOBERIN-PISO 3"/>
    <s v="N.A"/>
    <s v="N.A."/>
    <x v="0"/>
    <s v="F"/>
    <d v="1965-07-15T00:00:00"/>
    <d v="2020-05-01T00:00:00"/>
    <n v="20014"/>
    <n v="54.832876712328769"/>
    <s v="msimbaqueba@famisanar.com.co"/>
  </r>
  <r>
    <s v="C523"/>
    <x v="4"/>
    <x v="4"/>
    <x v="8"/>
    <x v="23"/>
    <d v="2018-01-01T00:00:00"/>
    <s v="EJECUTIVO COMERCIAL"/>
    <n v="52773038"/>
    <s v="CLAUDIA SOLANGE"/>
    <s v="CARRILLO GARZON"/>
    <d v="2019-10-01T00:00:00"/>
    <m/>
    <s v="MARISOL SIMBAQUEBA CASTILLO"/>
    <s v="-"/>
    <m/>
    <m/>
    <m/>
    <m/>
    <s v="FIJO"/>
    <s v="FAMISANAR "/>
    <n v="8"/>
    <s v="PRESENCIAL"/>
    <n v="920262"/>
    <n v="955231.95600000001"/>
    <n v="920262"/>
    <n v="9"/>
    <s v="COMERCIAL"/>
    <s v="TOBERIN-PISO 3"/>
    <s v="N.A"/>
    <d v="2020-09-30T00:00:00"/>
    <x v="0"/>
    <s v="F"/>
    <d v="1980-07-17T00:00:00"/>
    <d v="2020-05-01T00:00:00"/>
    <n v="14533"/>
    <n v="39.816438356164383"/>
    <s v="ccarrillo@famisanar.com.co"/>
  </r>
  <r>
    <s v="C528"/>
    <x v="4"/>
    <x v="4"/>
    <x v="8"/>
    <x v="23"/>
    <s v="-"/>
    <s v="EJECUTIVO COMERCIAL"/>
    <n v="16692931"/>
    <s v="ADOLFO LEON"/>
    <s v="ESCOBAR VELASCO"/>
    <d v="2012-05-16T00:00:00"/>
    <m/>
    <s v="MARISOL SIMBAQUEBA CASTILLO"/>
    <s v="-"/>
    <m/>
    <m/>
    <m/>
    <m/>
    <s v="INDEFINIDO"/>
    <s v="FAMISANAR "/>
    <n v="8"/>
    <s v="PRESENCIAL"/>
    <n v="920262"/>
    <n v="955231.95600000001"/>
    <n v="955232"/>
    <n v="9"/>
    <s v="COMERCIAL"/>
    <s v="TOBERIN-PISO 3"/>
    <s v="N.A"/>
    <s v="N.A."/>
    <x v="0"/>
    <s v="M"/>
    <d v="1963-09-24T00:00:00"/>
    <d v="2020-05-01T00:00:00"/>
    <n v="20674"/>
    <n v="56.641095890410959"/>
    <s v="aescobar@famisanar.com.co"/>
  </r>
  <r>
    <s v="C533"/>
    <x v="4"/>
    <x v="4"/>
    <x v="8"/>
    <x v="23"/>
    <d v="2018-01-01T00:00:00"/>
    <s v="EJECUTIVO COMERCIAL"/>
    <n v="52284277"/>
    <s v="GLORIA ESTHER"/>
    <s v="NEIRA PARRA"/>
    <d v="2019-02-04T00:00:00"/>
    <m/>
    <s v="MARISOL SIMBAQUEBA CASTILLO"/>
    <s v="-"/>
    <m/>
    <m/>
    <m/>
    <m/>
    <s v="FIJO"/>
    <s v="FAMISANAR "/>
    <n v="8"/>
    <s v="PRESENCIAL"/>
    <n v="920262"/>
    <n v="955231.95600000001"/>
    <n v="955232"/>
    <n v="9"/>
    <s v="COMERCIAL"/>
    <s v="TOBERIN-PISO 3"/>
    <s v="N.A"/>
    <d v="2021-02-04T00:00:00"/>
    <x v="0"/>
    <s v="F"/>
    <d v="1977-08-25T00:00:00"/>
    <d v="2020-05-01T00:00:00"/>
    <n v="15590"/>
    <n v="42.712328767123289"/>
    <s v="gneira@famisanar.com.co"/>
  </r>
  <r>
    <s v="C553"/>
    <x v="4"/>
    <x v="4"/>
    <x v="8"/>
    <x v="23"/>
    <d v="2018-01-01T00:00:00"/>
    <s v="EJECUTIVO COMERCIAL"/>
    <n v="79990960"/>
    <s v="RICHARD ERASMO"/>
    <s v="MONTAÑO SANCHEZ"/>
    <d v="2019-10-21T00:00:00"/>
    <m/>
    <s v="MARISOL SIMBAQUEBA CASTILLO"/>
    <s v="-"/>
    <m/>
    <m/>
    <m/>
    <m/>
    <s v="TEMPORAL"/>
    <s v="NASES"/>
    <n v="8"/>
    <s v="PRESENCIAL"/>
    <n v="920262"/>
    <n v="955231.95600000001"/>
    <n v="955231.95600000001"/>
    <n v="9"/>
    <s v="COMERCIAL"/>
    <s v="TOBERIN-PISO 3"/>
    <s v="N.A"/>
    <e v="#N/A"/>
    <x v="0"/>
    <s v="M"/>
    <e v="#N/A"/>
    <d v="2020-05-01T00:00:00"/>
    <e v="#N/A"/>
    <e v="#N/A"/>
    <s v="rmontano@famisanar.com.co"/>
  </r>
  <r>
    <s v="C558"/>
    <x v="4"/>
    <x v="4"/>
    <x v="8"/>
    <x v="23"/>
    <s v="-"/>
    <s v="EJECUTIVO COMERCIAL"/>
    <n v="396997"/>
    <s v="FRANCISCO JAVIER"/>
    <s v="GOMEZ PABON"/>
    <d v="2009-02-16T00:00:00"/>
    <m/>
    <s v="MARISOL SIMBAQUEBA CASTILLO"/>
    <s v="-"/>
    <m/>
    <m/>
    <m/>
    <m/>
    <s v="INDEFINIDO"/>
    <s v="FAMISANAR "/>
    <n v="8"/>
    <s v="PRESENCIAL"/>
    <n v="920262"/>
    <n v="955231.95600000001"/>
    <n v="955232"/>
    <n v="9"/>
    <s v="COMERCIAL"/>
    <s v="TOBERIN-PISO 3"/>
    <s v="N.A"/>
    <s v="N.A."/>
    <x v="0"/>
    <s v="M"/>
    <d v="1955-12-06T00:00:00"/>
    <d v="2020-05-01T00:00:00"/>
    <n v="23523"/>
    <n v="64.446575342465749"/>
    <s v="fgomez@famisanar.com.co"/>
  </r>
  <r>
    <s v="C568"/>
    <x v="4"/>
    <x v="4"/>
    <x v="8"/>
    <x v="23"/>
    <s v="-"/>
    <s v="EJECUTIVO COMERCIAL"/>
    <n v="1013608029"/>
    <s v="MONICA JOHANA"/>
    <s v="RODRIGUEZ"/>
    <d v="2019-07-02T00:00:00"/>
    <m/>
    <s v="MARISOL SIMBAQUEBA CASTILLO"/>
    <s v="-"/>
    <m/>
    <m/>
    <m/>
    <m/>
    <s v="FIJO"/>
    <s v="FAMISANAR "/>
    <n v="8"/>
    <s v="PRESENCIAL"/>
    <n v="920262"/>
    <n v="955231.95600000001"/>
    <n v="920262"/>
    <n v="9"/>
    <s v="COMERCIAL"/>
    <s v="TOBERIN-PISO 3"/>
    <s v="N.A"/>
    <d v="2020-07-01T00:00:00"/>
    <x v="0"/>
    <s v="F"/>
    <d v="1989-08-04T00:00:00"/>
    <d v="2020-05-01T00:00:00"/>
    <n v="11228"/>
    <n v="30.761643835616439"/>
    <s v="mrodriguezm@famisanar.com.co"/>
  </r>
  <r>
    <s v="C576"/>
    <x v="4"/>
    <x v="4"/>
    <x v="8"/>
    <x v="23"/>
    <s v="-"/>
    <s v="EJECUTIVO COMERCIAL"/>
    <n v="52965967"/>
    <s v="YENNY"/>
    <s v="TOBAR CASTRO"/>
    <d v="2007-08-01T00:00:00"/>
    <m/>
    <s v="MARISOL SIMBAQUEBA CASTILLO"/>
    <s v="-"/>
    <m/>
    <m/>
    <m/>
    <m/>
    <s v="INDEFINIDO"/>
    <s v="FAMISANAR "/>
    <n v="8"/>
    <s v="PRESENCIAL"/>
    <n v="920262"/>
    <n v="955231.95600000001"/>
    <n v="955232"/>
    <n v="9"/>
    <s v="COMERCIAL"/>
    <s v="TOBERIN-PISO 3"/>
    <s v="N.A"/>
    <s v="N.A."/>
    <x v="0"/>
    <s v="F"/>
    <d v="1983-10-30T00:00:00"/>
    <d v="2020-05-01T00:00:00"/>
    <n v="13333"/>
    <n v="36.528767123287672"/>
    <s v="ytobar@famisanar.com.co"/>
  </r>
  <r>
    <s v="C585"/>
    <x v="4"/>
    <x v="4"/>
    <x v="8"/>
    <x v="23"/>
    <s v="-"/>
    <s v="EJECUTIVO COMERCIAL"/>
    <n v="52741917"/>
    <s v="CAROL PATRICIA"/>
    <s v="OSPINA ZAPATA"/>
    <d v="2019-11-05T00:00:00"/>
    <m/>
    <s v="MARISOL SIMBAQUEBA CASTILLO"/>
    <s v="-"/>
    <m/>
    <m/>
    <m/>
    <m/>
    <s v="TEMPORAL"/>
    <s v="NEXARTE"/>
    <n v="8"/>
    <s v="PRESENCIAL"/>
    <n v="920262"/>
    <n v="955231.95600000001"/>
    <n v="920000"/>
    <n v="9"/>
    <s v="COMERCIAL"/>
    <s v="TOBERIN-PISO 3"/>
    <s v="CARGO FIJO"/>
    <d v="2020-11-04T00:00:00"/>
    <x v="0"/>
    <s v="F"/>
    <s v="09/01/1982"/>
    <d v="2020-05-01T00:00:00"/>
    <n v="13992"/>
    <n v="38.334246575342469"/>
    <s v="cospina@famisanar.com.co"/>
  </r>
  <r>
    <s v="C587"/>
    <x v="4"/>
    <x v="4"/>
    <x v="8"/>
    <x v="23"/>
    <s v="-"/>
    <s v="EJECUTIVO COMERCIAL"/>
    <n v="1030556832"/>
    <s v="ELIANA CAROLINA"/>
    <s v="RONDAN GARCIA"/>
    <d v="2019-02-11T00:00:00"/>
    <m/>
    <s v="MARISOL SIMBAQUEBA CASTILLO"/>
    <s v="-"/>
    <m/>
    <m/>
    <m/>
    <m/>
    <s v="FIJO"/>
    <s v="FAMISANAR "/>
    <n v="8"/>
    <s v="PRESENCIAL"/>
    <n v="920262"/>
    <n v="955231.95600000001"/>
    <n v="955232"/>
    <n v="9"/>
    <s v="COMERCIAL"/>
    <s v="TOBERIN-PISO 3"/>
    <s v="N.A"/>
    <d v="2020-06-10T00:00:00"/>
    <x v="0"/>
    <s v="F"/>
    <d v="1989-05-11T00:00:00"/>
    <d v="2020-05-01T00:00:00"/>
    <n v="11313"/>
    <n v="30.994520547945207"/>
    <s v="erondan@famisanar.com.co"/>
  </r>
  <r>
    <s v="C588"/>
    <x v="4"/>
    <x v="4"/>
    <x v="8"/>
    <x v="23"/>
    <s v="-"/>
    <s v="EJECUTIVO COMERCIAL"/>
    <n v="52870088"/>
    <s v="ADRIANA MARIA"/>
    <s v="CORREDOR CORTES"/>
    <d v="2019-11-05T00:00:00"/>
    <m/>
    <s v="MARISOL SIMBAQUEBA CASTILLO"/>
    <s v="-"/>
    <m/>
    <m/>
    <m/>
    <m/>
    <s v="TEMPORAL"/>
    <s v="NEXARTE"/>
    <n v="8"/>
    <s v="PRESENCIAL"/>
    <n v="920262"/>
    <n v="955231.95600000001"/>
    <n v="920000"/>
    <n v="9"/>
    <s v="COMERCIAL"/>
    <s v="TOBERIN-PISO 3"/>
    <s v="CARGO FIJO"/>
    <d v="2020-11-04T00:00:00"/>
    <x v="0"/>
    <s v="F"/>
    <s v="03/03/1980"/>
    <d v="2020-05-01T00:00:00"/>
    <n v="14669"/>
    <n v="40.18904109589041"/>
    <s v="acorredor@famisanar.com.co"/>
  </r>
  <r>
    <s v="C595"/>
    <x v="4"/>
    <x v="4"/>
    <x v="8"/>
    <x v="23"/>
    <s v="-"/>
    <s v="EJECUTIVO COMERCIAL"/>
    <n v="79664160"/>
    <s v="JUAN DARIO"/>
    <s v="GOMEZ CUERVO"/>
    <d v="2007-09-03T00:00:00"/>
    <m/>
    <s v="MARISOL SIMBAQUEBA CASTILLO"/>
    <s v="-"/>
    <m/>
    <m/>
    <m/>
    <m/>
    <s v="INDEFINIDO"/>
    <s v="FAMISANAR "/>
    <n v="8"/>
    <s v="PRESENCIAL"/>
    <n v="920262"/>
    <n v="955231.95600000001"/>
    <n v="955232"/>
    <n v="9"/>
    <s v="COMERCIAL"/>
    <s v="TOBERIN-PISO 3"/>
    <s v="N.A"/>
    <s v="N.A."/>
    <x v="2"/>
    <s v="M"/>
    <d v="1976-09-09T00:00:00"/>
    <d v="2020-05-01T00:00:00"/>
    <n v="15940"/>
    <n v="43.671232876712331"/>
    <s v="jgomez@famisanar.com.co"/>
  </r>
  <r>
    <s v="C596"/>
    <x v="4"/>
    <x v="4"/>
    <x v="8"/>
    <x v="23"/>
    <s v="-"/>
    <s v="EJECUTIVO COMERCIAL"/>
    <n v="1030614244"/>
    <s v="DICSON EDUARDO"/>
    <s v="JACANAMIJOY JANSASOY"/>
    <d v="2019-12-02T00:00:00"/>
    <m/>
    <s v="MARISOL SIMBAQUEBA CASTILLO"/>
    <s v="-"/>
    <m/>
    <m/>
    <m/>
    <m/>
    <s v="TEMPORAL"/>
    <s v="NEXARTE"/>
    <n v="8"/>
    <s v="PRESENCIAL"/>
    <n v="920262"/>
    <n v="955231.95600000001"/>
    <n v="920000"/>
    <n v="9"/>
    <s v="COMERCIAL"/>
    <s v="TOBERIN-PISO 3"/>
    <s v="CARGO FIJO"/>
    <d v="2020-12-01T00:00:00"/>
    <x v="0"/>
    <s v="M"/>
    <s v="25/07/1992"/>
    <d v="2020-05-01T00:00:00"/>
    <n v="10142"/>
    <n v="27.786301369863015"/>
    <s v="djacanamijoy@famisanar.com.co"/>
  </r>
  <r>
    <s v="C599"/>
    <x v="4"/>
    <x v="4"/>
    <x v="8"/>
    <x v="23"/>
    <s v="-"/>
    <s v="EJECUTIVO COMERCIAL"/>
    <n v="79634646"/>
    <s v="OSCAR ORLANDO"/>
    <s v="GARCIA PEREZ"/>
    <d v="2019-02-04T00:00:00"/>
    <m/>
    <s v="MARISOL SIMBAQUEBA CASTILLO"/>
    <s v="-"/>
    <m/>
    <m/>
    <m/>
    <m/>
    <s v="FIJO"/>
    <s v="FAMISANAR "/>
    <n v="8"/>
    <s v="PRESENCIAL"/>
    <n v="920262"/>
    <n v="955231.95600000001"/>
    <n v="955232"/>
    <n v="9"/>
    <s v="COMERCIAL"/>
    <s v="TOBERIN-PISO 3"/>
    <s v="N.A"/>
    <d v="2021-02-04T00:00:00"/>
    <x v="0"/>
    <s v="M"/>
    <d v="1971-05-09T00:00:00"/>
    <d v="2020-05-01T00:00:00"/>
    <n v="17890"/>
    <n v="49.013698630136986"/>
    <s v="ogarcia@famisanar.com.co"/>
  </r>
  <r>
    <s v="C603"/>
    <x v="4"/>
    <x v="4"/>
    <x v="8"/>
    <x v="23"/>
    <s v="-"/>
    <s v="EJECUTIVO COMERCIAL"/>
    <n v="1072640859"/>
    <s v="LUZ MIRIAN"/>
    <s v="AVILA LEON"/>
    <d v="2016-02-16T00:00:00"/>
    <m/>
    <s v="MARISOL SIMBAQUEBA CASTILLO"/>
    <s v="-"/>
    <m/>
    <m/>
    <m/>
    <m/>
    <s v="INDEFINIDO"/>
    <s v="FAMISANAR "/>
    <n v="8"/>
    <s v="PRESENCIAL"/>
    <n v="920262"/>
    <n v="955231.95600000001"/>
    <n v="955232"/>
    <n v="9"/>
    <s v="COMERCIAL"/>
    <s v="TOBERIN-PISO 3"/>
    <s v="N.A"/>
    <s v="N.A."/>
    <x v="0"/>
    <s v="F"/>
    <d v="1986-02-04T00:00:00"/>
    <d v="2020-05-01T00:00:00"/>
    <n v="12505"/>
    <n v="34.260273972602739"/>
    <s v="lavila@famisanar.com.co"/>
  </r>
  <r>
    <s v="C605"/>
    <x v="4"/>
    <x v="4"/>
    <x v="8"/>
    <x v="23"/>
    <s v="-"/>
    <s v="EJECUTIVO COMERCIAL"/>
    <n v="53100034"/>
    <s v="MARIBEL"/>
    <s v="CARDENAS ARDILA"/>
    <d v="2019-05-20T00:00:00"/>
    <m/>
    <s v="MARISOL SIMBAQUEBA CASTILLO"/>
    <s v="-"/>
    <m/>
    <m/>
    <m/>
    <m/>
    <s v="FIJO"/>
    <s v="FAMISANAR "/>
    <n v="8"/>
    <s v="PRESENCIAL"/>
    <n v="920262"/>
    <n v="955231.95600000001"/>
    <n v="920262"/>
    <n v="9"/>
    <s v="COMERCIAL"/>
    <s v="TOBERIN-PISO 3"/>
    <s v="N.A"/>
    <d v="2020-05-19T00:00:00"/>
    <x v="0"/>
    <s v="F"/>
    <d v="1985-02-02T00:00:00"/>
    <d v="2020-05-01T00:00:00"/>
    <n v="12872"/>
    <n v="35.265753424657532"/>
    <s v="mcardenasa@famisanar.com.co"/>
  </r>
  <r>
    <s v="C608"/>
    <x v="4"/>
    <x v="4"/>
    <x v="8"/>
    <x v="23"/>
    <s v="-"/>
    <s v="EJECUTIVO COMERCIAL"/>
    <n v="11189077"/>
    <s v="JOSE FREDY"/>
    <s v="ROA ROA"/>
    <d v="2000-04-03T00:00:00"/>
    <m/>
    <s v="MARISOL SIMBAQUEBA CASTILLO"/>
    <s v="-"/>
    <m/>
    <m/>
    <m/>
    <m/>
    <s v="INDEFINIDO"/>
    <s v="FAMISANAR "/>
    <n v="8"/>
    <s v="PRESENCIAL"/>
    <n v="920262"/>
    <n v="955231.95600000001"/>
    <n v="955232"/>
    <n v="9"/>
    <s v="COMERCIAL"/>
    <s v="TOBERIN-PISO 3"/>
    <s v="N.A"/>
    <s v="N.A."/>
    <x v="1"/>
    <s v="M"/>
    <d v="1973-02-23T00:00:00"/>
    <d v="2020-05-01T00:00:00"/>
    <n v="17234"/>
    <n v="47.216438356164382"/>
    <s v="jroa@famisanar.com.co"/>
  </r>
  <r>
    <s v="C611"/>
    <x v="4"/>
    <x v="4"/>
    <x v="8"/>
    <x v="23"/>
    <s v="-"/>
    <s v="EJECUTIVO COMERCIAL"/>
    <n v="52295455"/>
    <s v="ANGELICA MARIA"/>
    <s v="AVILA VELASQUEZ"/>
    <d v="2015-09-21T00:00:00"/>
    <m/>
    <s v="MARISOL SIMBAQUEBA CASTILLO"/>
    <s v="-"/>
    <m/>
    <m/>
    <m/>
    <m/>
    <s v="INDEFINIDO"/>
    <s v="FAMISANAR "/>
    <n v="8"/>
    <s v="PRESENCIAL"/>
    <n v="920262"/>
    <n v="955231.95600000001"/>
    <n v="955232"/>
    <n v="9"/>
    <s v="COMERCIAL"/>
    <s v="TOBERIN-PISO 3"/>
    <s v="N.A"/>
    <s v="N.A."/>
    <x v="0"/>
    <s v="F"/>
    <d v="1976-05-22T00:00:00"/>
    <d v="2020-05-01T00:00:00"/>
    <n v="16050"/>
    <n v="43.972602739726028"/>
    <s v="aavila@famisanar.com.co"/>
  </r>
  <r>
    <s v="C612"/>
    <x v="4"/>
    <x v="4"/>
    <x v="8"/>
    <x v="23"/>
    <s v="-"/>
    <s v="EJECUTIVO COMERCIAL"/>
    <n v="52726933"/>
    <s v="NAYIBE"/>
    <s v="MONTAÑO FORERO"/>
    <d v="2019-02-18T00:00:00"/>
    <m/>
    <s v="MARISOL SIMBAQUEBA CASTILLO"/>
    <s v="-"/>
    <m/>
    <m/>
    <m/>
    <m/>
    <s v="FIJO"/>
    <s v="FAMISANAR "/>
    <n v="8"/>
    <s v="PRESENCIAL"/>
    <n v="920262"/>
    <n v="955231.95600000001"/>
    <n v="955232"/>
    <n v="9"/>
    <s v="COMERCIAL"/>
    <s v="TOBERIN-PISO 3"/>
    <s v="N.A"/>
    <d v="2020-06-17T00:00:00"/>
    <x v="0"/>
    <s v="F"/>
    <d v="1981-02-16T00:00:00"/>
    <d v="2020-05-01T00:00:00"/>
    <n v="14319"/>
    <n v="39.230136986301368"/>
    <s v="nmontano@famisanar.com.co"/>
  </r>
  <r>
    <s v="C630"/>
    <x v="4"/>
    <x v="4"/>
    <x v="8"/>
    <x v="23"/>
    <s v="-"/>
    <s v="EJECUTIVO COMERCIAL"/>
    <n v="51642234"/>
    <s v="GLORIA ROCIO"/>
    <s v="MEJIA ARIAS"/>
    <d v="2017-08-01T00:00:00"/>
    <m/>
    <s v="MARISOL SIMBAQUEBA CASTILLO"/>
    <s v="-"/>
    <m/>
    <m/>
    <m/>
    <m/>
    <s v="FIJO"/>
    <s v="FAMISANAR "/>
    <n v="8"/>
    <s v="PRESENCIAL"/>
    <n v="920262"/>
    <n v="955231.95600000001"/>
    <n v="955232"/>
    <n v="9"/>
    <s v="COMERCIAL"/>
    <s v="TOBERIN-PISO 3"/>
    <s v="N.A"/>
    <d v="2020-11-30T00:00:00"/>
    <x v="0"/>
    <s v="F"/>
    <d v="1962-05-09T00:00:00"/>
    <d v="2020-05-01T00:00:00"/>
    <n v="21177"/>
    <n v="58.019178082191779"/>
    <s v="gmejia@famisanar.com.co"/>
  </r>
  <r>
    <s v="C632"/>
    <x v="4"/>
    <x v="4"/>
    <x v="8"/>
    <x v="23"/>
    <s v="-"/>
    <s v="EJECUTIVO COMERCIAL"/>
    <n v="79486183"/>
    <s v="CARLOS ALBERTO"/>
    <s v="SOLANO GARCIA"/>
    <d v="2020-02-03T00:00:00"/>
    <m/>
    <s v="MARISOL SIMBAQUEBA CASTILLO"/>
    <s v="-"/>
    <m/>
    <m/>
    <m/>
    <m/>
    <s v="TEMPORAL"/>
    <s v="NASES"/>
    <n v="8"/>
    <s v="PRESENCIAL"/>
    <n v="920262"/>
    <n v="955231.95600000001"/>
    <n v="919999.99999999988"/>
    <n v="9"/>
    <s v="COMERCIAL"/>
    <s v="TOBERIN-PISO 3"/>
    <s v="CARGO FIJO"/>
    <d v="2021-02-02T00:00:00"/>
    <x v="0"/>
    <s v="M"/>
    <e v="#N/A"/>
    <d v="2020-05-01T00:00:00"/>
    <e v="#N/A"/>
    <e v="#N/A"/>
    <s v="csolano@famisanar.com.co"/>
  </r>
  <r>
    <s v="C643"/>
    <x v="4"/>
    <x v="4"/>
    <x v="8"/>
    <x v="23"/>
    <s v="-"/>
    <s v="EJECUTIVO COMERCIAL"/>
    <n v="52740474"/>
    <s v="JENNY ANGELICA"/>
    <s v="GONZALEZ JUYO"/>
    <d v="2006-07-04T00:00:00"/>
    <m/>
    <s v="MARISOL SIMBAQUEBA CASTILLO"/>
    <s v="-"/>
    <m/>
    <m/>
    <m/>
    <m/>
    <s v="INDEFINIDO"/>
    <s v="FAMISANAR "/>
    <n v="8"/>
    <s v="PRESENCIAL"/>
    <n v="920262"/>
    <n v="955231.95600000001"/>
    <n v="955232"/>
    <n v="9"/>
    <s v="COMERCIAL"/>
    <s v="TOBERIN-PISO 3"/>
    <s v="N.A"/>
    <s v="N.A."/>
    <x v="0"/>
    <s v="F"/>
    <d v="1981-07-13T00:00:00"/>
    <d v="2020-05-01T00:00:00"/>
    <n v="14172"/>
    <n v="38.827397260273976"/>
    <s v="jgonzalezj@famisanar.com.co"/>
  </r>
  <r>
    <s v="C645"/>
    <x v="4"/>
    <x v="4"/>
    <x v="8"/>
    <x v="23"/>
    <s v="-"/>
    <s v="EJECUTIVO COMERCIAL"/>
    <n v="52856817"/>
    <s v="DIANA CLARITZA"/>
    <s v="PINTO HURTADO"/>
    <d v="2007-08-16T00:00:00"/>
    <m/>
    <s v="MARISOL SIMBAQUEBA CASTILLO"/>
    <s v="-"/>
    <m/>
    <m/>
    <m/>
    <m/>
    <s v="INDEFINIDO"/>
    <s v="FAMISANAR "/>
    <n v="8"/>
    <s v="PRESENCIAL"/>
    <n v="920262"/>
    <n v="955231.95600000001"/>
    <n v="955232"/>
    <n v="9"/>
    <s v="COMERCIAL"/>
    <s v="TOBERIN-PISO 3"/>
    <s v="N.A"/>
    <s v="N.A."/>
    <x v="2"/>
    <s v="F"/>
    <d v="1981-03-14T00:00:00"/>
    <d v="2020-05-01T00:00:00"/>
    <n v="14293"/>
    <n v="39.158904109589038"/>
    <s v="dpinto@famisanar.com.co"/>
  </r>
  <r>
    <s v="C653"/>
    <x v="4"/>
    <x v="4"/>
    <x v="8"/>
    <x v="23"/>
    <s v="-"/>
    <s v="EJECUTIVO COMERCIAL"/>
    <n v="79960613"/>
    <s v="RICARDO"/>
    <s v="CORREDOR REY"/>
    <d v="2019-09-02T00:00:00"/>
    <m/>
    <s v="MARISOL SIMBAQUEBA CASTILLO"/>
    <s v="-"/>
    <m/>
    <m/>
    <m/>
    <m/>
    <s v="FIJO"/>
    <s v="FAMISANAR "/>
    <n v="8"/>
    <s v="PRESENCIAL"/>
    <n v="920262"/>
    <n v="955231.95600000001"/>
    <n v="920262"/>
    <n v="9"/>
    <s v="COMERCIAL"/>
    <s v="TOBERIN-PISO 3"/>
    <s v="N.A"/>
    <d v="2020-09-01T00:00:00"/>
    <x v="0"/>
    <s v="M"/>
    <d v="1977-02-17T00:00:00"/>
    <d v="2020-05-01T00:00:00"/>
    <n v="15779"/>
    <n v="43.230136986301368"/>
    <s v="rcorredorr@famisanar.com.co"/>
  </r>
  <r>
    <s v="C654"/>
    <x v="4"/>
    <x v="4"/>
    <x v="8"/>
    <x v="23"/>
    <s v="-"/>
    <s v="EJECUTIVO COMERCIAL"/>
    <n v="52818587"/>
    <s v=" KRISTELL VIVIAN"/>
    <s v=" MARTINEZ PEDRAZA"/>
    <d v="2019-10-01T00:00:00"/>
    <m/>
    <s v="MARISOL SIMBAQUEBA CASTILLO"/>
    <s v="-"/>
    <m/>
    <m/>
    <m/>
    <m/>
    <s v="FIJO"/>
    <s v="FAMISANAR "/>
    <n v="8"/>
    <s v="PRESENCIAL"/>
    <n v="920262"/>
    <n v="955231.95600000001"/>
    <n v="920262"/>
    <n v="9"/>
    <s v="COMERCIAL"/>
    <s v="TOBERIN-PISO 3"/>
    <s v="N.A"/>
    <d v="2020-05-30T00:00:00"/>
    <x v="0"/>
    <s v="F"/>
    <d v="1984-06-08T00:00:00"/>
    <d v="2020-05-01T00:00:00"/>
    <n v="13111"/>
    <n v="35.920547945205477"/>
    <s v="kvmartinez@famisanar.com.co"/>
  </r>
  <r>
    <s v="C667"/>
    <x v="4"/>
    <x v="4"/>
    <x v="8"/>
    <x v="23"/>
    <s v="-"/>
    <s v="EJECUTIVO COMERCIAL"/>
    <n v="82393790"/>
    <s v="WILSON EMILIO"/>
    <s v="CRUZ PEÑA"/>
    <d v="2019-09-02T00:00:00"/>
    <m/>
    <s v="MARISOL SIMBAQUEBA CASTILLO"/>
    <s v="-"/>
    <m/>
    <m/>
    <m/>
    <m/>
    <s v="FIJO"/>
    <s v="FAMISANAR "/>
    <n v="8"/>
    <s v="PRESENCIAL"/>
    <n v="920262"/>
    <n v="955231.95600000001"/>
    <n v="920262"/>
    <n v="9"/>
    <s v="COMERCIAL"/>
    <s v="TOBERIN-PISO 3"/>
    <s v="N.A"/>
    <d v="2020-09-01T00:00:00"/>
    <x v="0"/>
    <s v="M"/>
    <d v="1997-03-05T00:00:00"/>
    <d v="2020-05-01T00:00:00"/>
    <n v="8458"/>
    <n v="23.172602739726027"/>
    <s v="wcruz@famisanar.com.co"/>
  </r>
  <r>
    <s v="C669"/>
    <x v="4"/>
    <x v="4"/>
    <x v="8"/>
    <x v="23"/>
    <s v="-"/>
    <s v="EJECUTIVO COMERCIAL"/>
    <n v="1023867038"/>
    <s v="HEISON ALEXANDER"/>
    <s v="VEGA CIFUENTES"/>
    <d v="2019-02-04T00:00:00"/>
    <m/>
    <s v="MARISOL SIMBAQUEBA CASTILLO"/>
    <s v="-"/>
    <m/>
    <m/>
    <m/>
    <m/>
    <s v="FIJO"/>
    <s v="FAMISANAR "/>
    <n v="8"/>
    <s v="PRESENCIAL"/>
    <n v="920262"/>
    <n v="955231.95600000001"/>
    <n v="955232"/>
    <n v="9"/>
    <s v="COMERCIAL"/>
    <s v="TOBERIN-PISO 3"/>
    <s v="N.A"/>
    <d v="2021-02-04T00:00:00"/>
    <x v="0"/>
    <s v="M"/>
    <d v="1986-09-26T00:00:00"/>
    <d v="2020-05-01T00:00:00"/>
    <n v="12271"/>
    <n v="33.61917808219178"/>
    <s v="hvega@famisanar.com.co"/>
  </r>
  <r>
    <s v="C573"/>
    <x v="4"/>
    <x v="4"/>
    <x v="8"/>
    <x v="23"/>
    <s v="-"/>
    <s v="DIRECTOR GRUPO COMERCIAL"/>
    <n v="80139442"/>
    <s v="CARLOS GEOVANNY"/>
    <s v="URREGO BULLA"/>
    <d v="2009-02-18T00:00:00"/>
    <m/>
    <s v="ANGELICA GONZALEZ PEÑA"/>
    <s v="-"/>
    <m/>
    <m/>
    <m/>
    <m/>
    <s v="INDEFINIDO"/>
    <s v="FAMISANAR "/>
    <n v="8"/>
    <s v="PRESENCIAL"/>
    <n v="3243979"/>
    <n v="3367250.202"/>
    <n v="3367250"/>
    <n v="5"/>
    <s v="COORDINADOR"/>
    <s v="TOBERIN-PISO 3"/>
    <s v="N.A"/>
    <s v="N.A."/>
    <x v="0"/>
    <s v="M"/>
    <d v="1982-12-09T00:00:00"/>
    <d v="2020-05-01T00:00:00"/>
    <n v="13658"/>
    <n v="37.419178082191777"/>
    <s v="currego@famisanar.com.co"/>
  </r>
  <r>
    <s v="C510"/>
    <x v="4"/>
    <x v="4"/>
    <x v="8"/>
    <x v="23"/>
    <s v="-"/>
    <s v="EJECUTIVO COMERCIAL"/>
    <n v="51991042"/>
    <s v="ADRIANA MARCELA"/>
    <s v="CIFUENTES TORRES"/>
    <d v="2000-08-08T00:00:00"/>
    <m/>
    <s v="CARLOS GEOVANNY URREGO BULLA"/>
    <s v="-"/>
    <m/>
    <m/>
    <m/>
    <m/>
    <s v="INDEFINIDO"/>
    <s v="FAMISANAR "/>
    <n v="8"/>
    <s v="PRESENCIAL"/>
    <n v="920262"/>
    <n v="955231.95600000001"/>
    <n v="955232"/>
    <n v="9"/>
    <s v="COMERCIAL"/>
    <s v="TOBERIN-PISO 3"/>
    <s v="N.A"/>
    <s v="N.A."/>
    <x v="0"/>
    <s v="F"/>
    <d v="1969-11-23T00:00:00"/>
    <d v="2020-05-01T00:00:00"/>
    <n v="18422"/>
    <n v="50.471232876712328"/>
    <s v="acifuentes@famisanar.com.co"/>
  </r>
  <r>
    <s v="C513"/>
    <x v="4"/>
    <x v="4"/>
    <x v="8"/>
    <x v="23"/>
    <s v="-"/>
    <s v="EJECUTIVO COMERCIAL"/>
    <n v="19418449"/>
    <s v="MIGUEL ANGEL"/>
    <s v="ROSERO SANCHEZ"/>
    <d v="2007-09-17T00:00:00"/>
    <m/>
    <s v="CARLOS GEOVANNY URREGO BULLA"/>
    <s v="-"/>
    <m/>
    <m/>
    <m/>
    <m/>
    <s v="INDEFINIDO"/>
    <s v="FAMISANAR "/>
    <n v="8"/>
    <s v="PRESENCIAL"/>
    <n v="920262"/>
    <n v="955231.95600000001"/>
    <n v="955232"/>
    <n v="9"/>
    <s v="COMERCIAL"/>
    <s v="TOBERIN-PISO 3"/>
    <s v="N.A"/>
    <s v="N.A."/>
    <x v="2"/>
    <s v="M"/>
    <d v="1972-11-01T00:00:00"/>
    <d v="2020-05-01T00:00:00"/>
    <n v="17348"/>
    <n v="47.528767123287672"/>
    <s v="mrosero@famisanar.com.co"/>
  </r>
  <r>
    <s v="C514"/>
    <x v="4"/>
    <x v="4"/>
    <x v="8"/>
    <x v="23"/>
    <s v="-"/>
    <s v="EJECUTIVO COMERCIAL"/>
    <n v="51972487"/>
    <s v="MARIA JANNETH"/>
    <s v="SANCHEZ "/>
    <d v="2008-03-03T00:00:00"/>
    <m/>
    <s v="CARLOS GEOVANNY URREGO BULLA"/>
    <s v="-"/>
    <m/>
    <m/>
    <m/>
    <m/>
    <s v="INDEFINIDO"/>
    <s v="FAMISANAR "/>
    <n v="8"/>
    <s v="PRESENCIAL"/>
    <n v="920262"/>
    <n v="955231.95600000001"/>
    <n v="955232"/>
    <n v="9"/>
    <s v="COMERCIAL"/>
    <s v="TOBERIN-PISO 3"/>
    <s v="N.A"/>
    <s v="N.A."/>
    <x v="0"/>
    <s v="F"/>
    <d v="1969-11-06T00:00:00"/>
    <d v="2020-05-01T00:00:00"/>
    <n v="18439"/>
    <n v="50.517808219178079"/>
    <s v="mjsanchez@famisanar.com.co"/>
  </r>
  <r>
    <s v="C515"/>
    <x v="4"/>
    <x v="4"/>
    <x v="8"/>
    <x v="23"/>
    <s v="-"/>
    <s v="EJECUTIVO COMERCIAL"/>
    <n v="39538192"/>
    <s v="RUTH JAQUELINE"/>
    <s v="VILLAZANA DURAN"/>
    <d v="2007-08-16T00:00:00"/>
    <m/>
    <s v="CARLOS GEOVANNY URREGO BULLA"/>
    <s v="-"/>
    <m/>
    <m/>
    <m/>
    <m/>
    <s v="INDEFINIDO"/>
    <s v="FAMISANAR "/>
    <n v="8"/>
    <s v="PRESENCIAL"/>
    <n v="920262"/>
    <n v="955231.95600000001"/>
    <n v="955232"/>
    <n v="9"/>
    <s v="COMERCIAL"/>
    <s v="TOBERIN-PISO 3"/>
    <s v="N.A"/>
    <s v="N.A."/>
    <x v="1"/>
    <s v="F"/>
    <d v="1966-04-24T00:00:00"/>
    <d v="2020-05-01T00:00:00"/>
    <n v="19731"/>
    <n v="54.057534246575344"/>
    <s v="rvillazana@famisanar.com.co"/>
  </r>
  <r>
    <s v="C522"/>
    <x v="4"/>
    <x v="4"/>
    <x v="8"/>
    <x v="23"/>
    <d v="2018-01-01T00:00:00"/>
    <s v="EJECUTIVO COMERCIAL"/>
    <n v="1030612183"/>
    <s v="MICHELLE KATHERINE"/>
    <s v="ROJAS BELTRAN"/>
    <d v="2019-10-01T00:00:00"/>
    <m/>
    <s v="CARLOS GEOVANNY URREGO BULLA"/>
    <s v="-"/>
    <m/>
    <m/>
    <m/>
    <m/>
    <s v="FIJO"/>
    <s v="FAMISANAR "/>
    <n v="8"/>
    <s v="PRESENCIAL"/>
    <n v="920262"/>
    <n v="955231.95600000001"/>
    <n v="920262"/>
    <n v="9"/>
    <s v="COMERCIAL"/>
    <s v="TOBERIN-PISO 3"/>
    <s v="N.A"/>
    <d v="2020-05-30T00:00:00"/>
    <x v="0"/>
    <s v="F"/>
    <d v="1992-04-23T00:00:00"/>
    <d v="2020-05-01T00:00:00"/>
    <n v="10235"/>
    <n v="28.041095890410958"/>
    <s v="mkrojas@famisanar.com.co"/>
  </r>
  <r>
    <s v="C531"/>
    <x v="4"/>
    <x v="4"/>
    <x v="8"/>
    <x v="23"/>
    <s v="-"/>
    <s v="EJECUTIVO COMERCIAL"/>
    <n v="63543138"/>
    <s v="LORENA"/>
    <s v="CASTRO ARIAS"/>
    <d v="2016-05-02T00:00:00"/>
    <m/>
    <s v="CARLOS GEOVANNY URREGO BULLA"/>
    <s v="-"/>
    <m/>
    <m/>
    <m/>
    <m/>
    <s v="INDEFINIDO"/>
    <s v="FAMISANAR "/>
    <n v="8"/>
    <s v="PRESENCIAL"/>
    <n v="920262"/>
    <n v="955231.95600000001"/>
    <n v="955232"/>
    <n v="9"/>
    <s v="COMERCIAL"/>
    <s v="TOBERIN-PISO 3"/>
    <s v="N.A"/>
    <s v="N.A."/>
    <x v="0"/>
    <s v="F"/>
    <d v="1983-09-27T00:00:00"/>
    <d v="2020-05-01T00:00:00"/>
    <n v="13366"/>
    <n v="36.61917808219178"/>
    <s v="lcastroa@famisanar.com.co"/>
  </r>
  <r>
    <s v="C538"/>
    <x v="4"/>
    <x v="4"/>
    <x v="8"/>
    <x v="23"/>
    <s v="-"/>
    <s v="EJECUTIVO COMERCIAL"/>
    <n v="79564476"/>
    <s v="HENDRY JONHNY"/>
    <s v="JIMENEZ LIZARAZO"/>
    <d v="2019-02-04T00:00:00"/>
    <m/>
    <s v="CARLOS GEOVANNY URREGO BULLA"/>
    <s v="-"/>
    <m/>
    <m/>
    <m/>
    <m/>
    <s v="FIJO"/>
    <s v="FAMISANAR "/>
    <n v="8"/>
    <s v="PRESENCIAL"/>
    <n v="920262"/>
    <n v="955231.95600000001"/>
    <n v="955232"/>
    <n v="9"/>
    <s v="COMERCIAL"/>
    <s v="TOBERIN-PISO 3"/>
    <s v="N.A"/>
    <d v="2021-02-04T00:00:00"/>
    <x v="0"/>
    <s v="M"/>
    <d v="1971-03-02T00:00:00"/>
    <d v="2020-05-01T00:00:00"/>
    <n v="17958"/>
    <n v="49.2"/>
    <s v="hjimenez@famisanar.com.co"/>
  </r>
  <r>
    <s v="C543"/>
    <x v="4"/>
    <x v="4"/>
    <x v="8"/>
    <x v="23"/>
    <s v="-"/>
    <s v="EJECUTIVO COMERCIAL"/>
    <n v="17952077"/>
    <s v="RAMON ORLANDO"/>
    <s v="ANTOLINEZ GAMBOA"/>
    <d v="2011-12-01T00:00:00"/>
    <m/>
    <s v="CARLOS GEOVANNY URREGO BULLA"/>
    <s v="-"/>
    <m/>
    <m/>
    <m/>
    <m/>
    <s v="INDEFINIDO"/>
    <s v="FAMISANAR "/>
    <n v="8"/>
    <s v="PRESENCIAL"/>
    <n v="920262"/>
    <n v="955231.95600000001"/>
    <n v="955232"/>
    <n v="9"/>
    <s v="COMERCIAL"/>
    <s v="TOBERIN-PISO 3"/>
    <s v="N.A"/>
    <s v="N.A."/>
    <x v="0"/>
    <s v="M"/>
    <d v="1963-06-19T00:00:00"/>
    <d v="2020-05-01T00:00:00"/>
    <n v="20771"/>
    <n v="56.906849315068492"/>
    <s v="rantolinez@famisanar.com.co"/>
  </r>
  <r>
    <s v="C544"/>
    <x v="4"/>
    <x v="4"/>
    <x v="8"/>
    <x v="23"/>
    <s v="-"/>
    <s v="EJECUTIVO COMERCIAL"/>
    <n v="38248828"/>
    <s v="NANCY "/>
    <s v="GONZALEZ VANEGAS"/>
    <d v="2015-10-05T00:00:00"/>
    <m/>
    <s v="CARLOS GEOVANNY URREGO BULLA"/>
    <s v="-"/>
    <m/>
    <m/>
    <m/>
    <m/>
    <s v="INDEFINIDO"/>
    <s v="FAMISANAR "/>
    <n v="8"/>
    <s v="PRESENCIAL"/>
    <n v="920262"/>
    <n v="955231.95600000001"/>
    <n v="955232"/>
    <n v="9"/>
    <s v="COMERCIAL"/>
    <s v="TOBERIN-PISO 3"/>
    <s v="N.A"/>
    <s v="N.A."/>
    <x v="0"/>
    <s v="F"/>
    <d v="1961-07-20T00:00:00"/>
    <d v="2020-05-01T00:00:00"/>
    <n v="21470"/>
    <n v="58.821917808219176"/>
    <s v="ngonzalezv@famisanar.com.co"/>
  </r>
  <r>
    <s v="C545"/>
    <x v="4"/>
    <x v="4"/>
    <x v="8"/>
    <x v="23"/>
    <s v="-"/>
    <s v="EJECUTIVO COMERCIAL"/>
    <n v="39686321"/>
    <s v="LUZ MERY"/>
    <s v="SALDARRIAGA ZAMUDIO"/>
    <d v="2009-06-01T00:00:00"/>
    <m/>
    <s v="CARLOS GEOVANNY URREGO BULLA"/>
    <s v="-"/>
    <m/>
    <m/>
    <m/>
    <m/>
    <s v="INDEFINIDO"/>
    <s v="FAMISANAR "/>
    <n v="8"/>
    <s v="PRESENCIAL"/>
    <n v="920262"/>
    <n v="955231.95600000001"/>
    <n v="955232"/>
    <n v="9"/>
    <s v="COMERCIAL"/>
    <s v="TOBERIN-PISO 3"/>
    <s v="N.A"/>
    <s v="N.A."/>
    <x v="0"/>
    <s v="F"/>
    <d v="1963-05-30T00:00:00"/>
    <d v="2020-05-01T00:00:00"/>
    <n v="20791"/>
    <n v="56.961643835616435"/>
    <s v="lsaldarriaga@famisanar.com.co"/>
  </r>
  <r>
    <s v="C567"/>
    <x v="4"/>
    <x v="4"/>
    <x v="8"/>
    <x v="23"/>
    <s v="-"/>
    <s v="EJECUTIVO COMERCIAL"/>
    <n v="1005994402"/>
    <s v="WILMER ANTONIO "/>
    <s v="ZABALA ORTIZ "/>
    <d v="2019-09-16T00:00:00"/>
    <m/>
    <s v="CARLOS GEOVANNY URREGO BULLA"/>
    <s v="-"/>
    <m/>
    <m/>
    <m/>
    <m/>
    <s v="TEMPORAL"/>
    <s v="NEXARTE"/>
    <n v="8"/>
    <s v="PRESENCIAL"/>
    <n v="920262"/>
    <n v="955231.95600000001"/>
    <n v="920262"/>
    <n v="9"/>
    <s v="COMERCIAL"/>
    <s v="TOBERIN-PISO 3"/>
    <s v="CARGO FIJO"/>
    <d v="2020-09-15T00:00:00"/>
    <x v="0"/>
    <s v="M"/>
    <s v="07/01/1988"/>
    <d v="2020-05-01T00:00:00"/>
    <n v="11803"/>
    <n v="32.336986301369862"/>
    <s v="wzabala@famisanar.com.co"/>
  </r>
  <r>
    <s v="C580"/>
    <x v="4"/>
    <x v="4"/>
    <x v="8"/>
    <x v="23"/>
    <s v="-"/>
    <s v="EJECUTIVO COMERCIAL"/>
    <n v="1013596865"/>
    <s v="YENIFER ALEJANDRA"/>
    <s v="NOVOA MUÑOZ"/>
    <d v="2007-08-01T00:00:00"/>
    <m/>
    <s v="CARLOS GEOVANNY URREGO BULLA"/>
    <s v="-"/>
    <m/>
    <m/>
    <m/>
    <m/>
    <s v="INDEFINIDO"/>
    <s v="FAMISANAR "/>
    <n v="8"/>
    <s v="PRESENCIAL"/>
    <n v="920262"/>
    <n v="955231.95600000001"/>
    <n v="955232"/>
    <n v="9"/>
    <s v="COMERCIAL"/>
    <s v="TOBERIN-PISO 3"/>
    <s v="N.A"/>
    <s v="N.A."/>
    <x v="0"/>
    <s v="F"/>
    <d v="1988-06-12T00:00:00"/>
    <d v="2020-05-01T00:00:00"/>
    <n v="11646"/>
    <n v="31.906849315068492"/>
    <s v="ynovoa@famisanar.com.co"/>
  </r>
  <r>
    <s v="C581"/>
    <x v="4"/>
    <x v="4"/>
    <x v="8"/>
    <x v="23"/>
    <s v="-"/>
    <s v="EJECUTIVO COMERCIAL"/>
    <n v="60258678"/>
    <s v="MARLENY"/>
    <s v="CONTRERAS MEZA"/>
    <d v="2007-08-01T00:00:00"/>
    <m/>
    <s v="CARLOS GEOVANNY URREGO BULLA"/>
    <s v="-"/>
    <m/>
    <m/>
    <m/>
    <m/>
    <s v="INDEFINIDO"/>
    <s v="FAMISANAR "/>
    <n v="8"/>
    <s v="PRESENCIAL"/>
    <n v="920262"/>
    <n v="955231.95600000001"/>
    <n v="955232"/>
    <n v="9"/>
    <s v="COMERCIAL"/>
    <s v="TOBERIN-PISO 3"/>
    <s v="N.A"/>
    <s v="N.A."/>
    <x v="0"/>
    <s v="F"/>
    <d v="1972-01-25T00:00:00"/>
    <d v="2020-05-01T00:00:00"/>
    <n v="17629"/>
    <n v="48.298630136986304"/>
    <s v="mcontreras@famisanar.com.co"/>
  </r>
  <r>
    <s v="C582"/>
    <x v="4"/>
    <x v="4"/>
    <x v="8"/>
    <x v="23"/>
    <s v="-"/>
    <s v="EJECUTIVO COMERCIAL"/>
    <n v="79517476"/>
    <s v="CARLOS JULIO"/>
    <s v="RODRIGUEZ ROSAS"/>
    <d v="2013-04-01T00:00:00"/>
    <m/>
    <s v="CARLOS GEOVANNY URREGO BULLA"/>
    <s v="-"/>
    <m/>
    <m/>
    <m/>
    <m/>
    <s v="INDEFINIDO"/>
    <s v="FAMISANAR "/>
    <n v="8"/>
    <s v="PRESENCIAL"/>
    <n v="920262"/>
    <n v="955231.95600000001"/>
    <n v="955232"/>
    <n v="9"/>
    <s v="COMERCIAL"/>
    <s v="TOBERIN-PISO 3"/>
    <s v="N.A"/>
    <s v="N.A."/>
    <x v="0"/>
    <s v="M"/>
    <d v="1969-10-19T00:00:00"/>
    <d v="2020-05-01T00:00:00"/>
    <n v="18457"/>
    <n v="50.56712328767123"/>
    <s v="cjrodriguez@famisanar.com.co"/>
  </r>
  <r>
    <s v="C586"/>
    <x v="4"/>
    <x v="4"/>
    <x v="8"/>
    <x v="23"/>
    <s v="-"/>
    <s v="EJECUTIVO COMERCIAL"/>
    <n v="79862580"/>
    <s v="ELKIN FERNANDO"/>
    <s v="LOZADA AYA"/>
    <d v="2019-12-02T00:00:00"/>
    <m/>
    <s v="CARLOS GEOVANNY URREGO BULLA"/>
    <s v="-"/>
    <m/>
    <m/>
    <m/>
    <m/>
    <s v="TEMPORAL"/>
    <s v="NEXARTE"/>
    <n v="8"/>
    <s v="PRESENCIAL"/>
    <n v="920262"/>
    <n v="955231.95600000001"/>
    <n v="920000"/>
    <n v="9"/>
    <s v="COMERCIAL"/>
    <s v="TOBERIN-PISO 3"/>
    <s v="CARGO FIJO"/>
    <d v="2020-12-01T00:00:00"/>
    <x v="0"/>
    <s v="M"/>
    <s v="27/08/1976"/>
    <d v="2020-05-01T00:00:00"/>
    <n v="15953"/>
    <n v="43.706849315068496"/>
    <s v="elozada@famisanar.com.co"/>
  </r>
  <r>
    <s v="C594"/>
    <x v="4"/>
    <x v="4"/>
    <x v="8"/>
    <x v="23"/>
    <s v="-"/>
    <s v="EJECUTIVO COMERCIAL"/>
    <n v="79993634"/>
    <s v="ERIK ALEXANDER"/>
    <s v="BAQUERO LOPEZ"/>
    <d v="2007-06-04T00:00:00"/>
    <m/>
    <s v="CARLOS GEOVANNY URREGO BULLA"/>
    <s v="-"/>
    <m/>
    <m/>
    <m/>
    <m/>
    <s v="INDEFINIDO"/>
    <s v="FAMISANAR "/>
    <n v="8"/>
    <s v="PRESENCIAL"/>
    <n v="920262"/>
    <n v="955231.95600000001"/>
    <n v="955232"/>
    <n v="9"/>
    <s v="COMERCIAL"/>
    <s v="TOBERIN-PISO 3"/>
    <s v="N.A"/>
    <s v="N.A."/>
    <x v="0"/>
    <s v="M"/>
    <d v="1980-04-02T00:00:00"/>
    <d v="2020-05-01T00:00:00"/>
    <n v="14639"/>
    <n v="40.106849315068494"/>
    <s v="ebaquero@famisanar.com.co"/>
  </r>
  <r>
    <s v="C606"/>
    <x v="4"/>
    <x v="4"/>
    <x v="8"/>
    <x v="23"/>
    <s v="-"/>
    <s v="EJECUTIVO COMERCIAL"/>
    <n v="1018431437"/>
    <s v="MELISSA"/>
    <s v=" TARAZONA HERNANDEZ"/>
    <d v="2019-10-01T00:00:00"/>
    <m/>
    <s v="CARLOS GEOVANNY URREGO BULLA"/>
    <s v="-"/>
    <m/>
    <m/>
    <m/>
    <m/>
    <s v="FIJO"/>
    <s v="FAMISANAR "/>
    <n v="8"/>
    <s v="PRESENCIAL"/>
    <n v="920262"/>
    <n v="955231.95600000001"/>
    <n v="920262"/>
    <n v="9"/>
    <s v="COMERCIAL"/>
    <s v="TOBERIN-PISO 3"/>
    <s v="N.A"/>
    <d v="2020-09-30T00:00:00"/>
    <x v="0"/>
    <s v="F"/>
    <d v="1989-09-30T00:00:00"/>
    <d v="2020-05-01T00:00:00"/>
    <n v="11171"/>
    <n v="30.605479452054794"/>
    <s v="mtarazona@famisanar.com.co"/>
  </r>
  <r>
    <s v="PONER CODIGO"/>
    <x v="4"/>
    <x v="4"/>
    <x v="8"/>
    <x v="23"/>
    <s v="-"/>
    <s v="R- EJECUTIVO COMERCIAL"/>
    <n v="3209598"/>
    <s v="LUIS HEBER"/>
    <s v="MENDOZA VARGAS"/>
    <d v="2007-07-03T00:00:00"/>
    <d v="2020-03-12T00:00:00"/>
    <s v="CARLOS GEOVANNY URREGO BULLA"/>
    <s v="-"/>
    <m/>
    <m/>
    <m/>
    <m/>
    <s v="INDEFINIDO"/>
    <s v="FAMISANAR "/>
    <n v="8"/>
    <s v="PRESENCIAL"/>
    <n v="920262"/>
    <n v="955231.95600000001"/>
    <n v="955232"/>
    <n v="9"/>
    <s v="COMERCIAL"/>
    <s v="TOBERIN-PISO 3"/>
    <s v="N.A"/>
    <s v="N.A."/>
    <x v="0"/>
    <s v="M"/>
    <d v="1963-05-11T00:00:00"/>
    <d v="2020-05-01T00:00:00"/>
    <n v="20810"/>
    <n v="57.013698630136986"/>
    <s v="lmendozav@famisanar.com.co"/>
  </r>
  <r>
    <s v="C635"/>
    <x v="4"/>
    <x v="4"/>
    <x v="8"/>
    <x v="23"/>
    <s v="-"/>
    <s v="EJECUTIVO COMERCIAL"/>
    <n v="79631884"/>
    <s v="JUAN PABLO"/>
    <s v="MONTAÑO GOMEZ"/>
    <d v="2019-11-05T00:00:00"/>
    <m/>
    <s v="CARLOS GEOVANNY URREGO BULLA"/>
    <s v="-"/>
    <m/>
    <m/>
    <m/>
    <m/>
    <s v="TEMPORAL"/>
    <s v="NASES"/>
    <n v="8"/>
    <s v="PRESENCIAL"/>
    <n v="920262"/>
    <n v="955231.95600000001"/>
    <n v="955231.95600000001"/>
    <n v="9"/>
    <s v="COMERCIAL"/>
    <s v="TOBERIN-PISO 3"/>
    <s v="CARGO FIJO"/>
    <d v="2020-11-04T00:00:00"/>
    <x v="0"/>
    <s v="M"/>
    <e v="#N/A"/>
    <d v="2020-05-01T00:00:00"/>
    <e v="#N/A"/>
    <e v="#N/A"/>
    <s v="jmontana@famisanar.com.co"/>
  </r>
  <r>
    <s v="C637"/>
    <x v="4"/>
    <x v="4"/>
    <x v="8"/>
    <x v="23"/>
    <s v="-"/>
    <s v="EJECUTIVO COMERCIAL"/>
    <n v="80004902"/>
    <s v="CARLOS AUGUSTO"/>
    <s v="JIMENEZ NIÑO"/>
    <d v="2003-12-01T00:00:00"/>
    <m/>
    <s v="CARLOS GEOVANNY URREGO BULLA"/>
    <s v="-"/>
    <m/>
    <m/>
    <m/>
    <m/>
    <s v="INDEFINIDO"/>
    <s v="FAMISANAR "/>
    <n v="8"/>
    <s v="PRESENCIAL"/>
    <n v="920262"/>
    <n v="955231.95600000001"/>
    <n v="955232"/>
    <n v="9"/>
    <s v="COMERCIAL"/>
    <s v="TOBERIN-PISO 3"/>
    <s v="N.A"/>
    <s v="N.A."/>
    <x v="2"/>
    <s v="M"/>
    <d v="1979-07-22T00:00:00"/>
    <d v="2020-05-01T00:00:00"/>
    <n v="14894"/>
    <n v="40.805479452054797"/>
    <s v="cjimenez@famisanar.com.co"/>
  </r>
  <r>
    <s v="C647"/>
    <x v="4"/>
    <x v="4"/>
    <x v="8"/>
    <x v="23"/>
    <s v="-"/>
    <s v="EJECUTIVO COMERCIAL"/>
    <n v="66773798"/>
    <s v="DIANA SHIRLEY"/>
    <s v="AVENDAÑO DELGADO"/>
    <d v="2007-06-04T00:00:00"/>
    <m/>
    <s v="CARLOS GEOVANNY URREGO BULLA"/>
    <s v="-"/>
    <m/>
    <m/>
    <m/>
    <m/>
    <s v="INDEFINIDO"/>
    <s v="FAMISANAR "/>
    <n v="8"/>
    <s v="PRESENCIAL"/>
    <n v="920262"/>
    <n v="955231.95600000001"/>
    <n v="955232"/>
    <n v="9"/>
    <s v="COMERCIAL"/>
    <s v="TOBERIN-PISO 3"/>
    <s v="N.A"/>
    <s v="N.A."/>
    <x v="2"/>
    <s v="F"/>
    <d v="1974-04-16T00:00:00"/>
    <d v="2020-05-01T00:00:00"/>
    <n v="16817"/>
    <n v="46.073972602739723"/>
    <s v="davendano@famisanar.com.co"/>
  </r>
  <r>
    <s v="C648"/>
    <x v="4"/>
    <x v="4"/>
    <x v="8"/>
    <x v="23"/>
    <s v="-"/>
    <s v="EJECUTIVO COMERCIAL"/>
    <n v="79247126"/>
    <s v="MANUEL ANTONIO"/>
    <s v="MURILLO RUBIANO"/>
    <d v="2001-12-17T00:00:00"/>
    <m/>
    <s v="CARLOS GEOVANNY URREGO BULLA"/>
    <s v="-"/>
    <m/>
    <m/>
    <m/>
    <m/>
    <s v="INDEFINIDO"/>
    <s v="FAMISANAR "/>
    <n v="8"/>
    <s v="PRESENCIAL"/>
    <n v="920262"/>
    <n v="955231.95600000001"/>
    <n v="955232"/>
    <n v="9"/>
    <s v="COMERCIAL"/>
    <s v="TOBERIN-PISO 3"/>
    <s v="N.A"/>
    <s v="N.A."/>
    <x v="0"/>
    <s v="M"/>
    <d v="1969-09-27T00:00:00"/>
    <d v="2020-05-01T00:00:00"/>
    <n v="18479"/>
    <n v="50.627397260273973"/>
    <s v="mmurillo@famisanar.com.co"/>
  </r>
  <r>
    <s v="C660"/>
    <x v="4"/>
    <x v="4"/>
    <x v="8"/>
    <x v="23"/>
    <s v="-"/>
    <s v="EJECUTIVO COMERCIAL"/>
    <n v="52056382"/>
    <s v="MARIA LUISA"/>
    <s v="ROJAS BARRERA"/>
    <d v="2019-03-05T00:00:00"/>
    <m/>
    <s v="CARLOS GEOVANNY URREGO BULLA"/>
    <s v="-"/>
    <m/>
    <m/>
    <m/>
    <m/>
    <s v="FIJO"/>
    <s v="FAMISANAR "/>
    <n v="8"/>
    <s v="PRESENCIAL"/>
    <n v="920262"/>
    <n v="955231.95600000001"/>
    <n v="955232"/>
    <n v="9"/>
    <s v="COMERCIAL"/>
    <s v="TOBERIN-PISO 3"/>
    <s v="N.A"/>
    <d v="2021-03-04T00:00:00"/>
    <x v="0"/>
    <s v="F"/>
    <d v="1973-02-08T00:00:00"/>
    <d v="2020-05-01T00:00:00"/>
    <n v="17249"/>
    <n v="47.257534246575339"/>
    <s v="mrojasb@famisanar.com.co"/>
  </r>
  <r>
    <s v="C661"/>
    <x v="4"/>
    <x v="4"/>
    <x v="8"/>
    <x v="23"/>
    <s v="-"/>
    <s v="EJECUTIVO COMERCIAL"/>
    <n v="52285532"/>
    <s v="CLAUDIA MILENA"/>
    <s v="CHAVUR "/>
    <d v="2015-10-20T00:00:00"/>
    <m/>
    <s v="CARLOS GEOVANNY URREGO BULLA"/>
    <s v="-"/>
    <m/>
    <m/>
    <m/>
    <m/>
    <s v="INDEFINIDO"/>
    <s v="FAMISANAR "/>
    <n v="8"/>
    <s v="PRESENCIAL"/>
    <n v="920262"/>
    <n v="955231.95600000001"/>
    <n v="955232"/>
    <n v="9"/>
    <s v="COMERCIAL"/>
    <s v="TOBERIN-PISO 3"/>
    <s v="N.A"/>
    <s v="N.A."/>
    <x v="0"/>
    <s v="M"/>
    <d v="1977-12-08T00:00:00"/>
    <d v="2020-05-01T00:00:00"/>
    <n v="15485"/>
    <n v="42.424657534246577"/>
    <s v="cchavur@famisanar.com.co"/>
  </r>
  <r>
    <s v="C665"/>
    <x v="4"/>
    <x v="4"/>
    <x v="8"/>
    <x v="23"/>
    <s v="-"/>
    <s v="EJECUTIVO COMERCIAL"/>
    <n v="1033742609"/>
    <s v="CLAUDIA ISABEL "/>
    <s v="PINZON ARTEAGA "/>
    <d v="2019-11-18T00:00:00"/>
    <m/>
    <s v="CARLOS GEOVANNY URREGO BULLA"/>
    <s v="-"/>
    <m/>
    <m/>
    <m/>
    <m/>
    <s v="TEMPORAL"/>
    <s v="NASES"/>
    <n v="8"/>
    <s v="PRESENCIAL"/>
    <n v="920262"/>
    <n v="955231.95600000001"/>
    <n v="920000"/>
    <n v="9"/>
    <s v="COMERCIAL"/>
    <s v="TOBERIN-PISO 3"/>
    <s v="CARGO FIJO"/>
    <d v="2020-11-17T00:00:00"/>
    <x v="0"/>
    <s v="F"/>
    <e v="#N/A"/>
    <d v="2020-05-01T00:00:00"/>
    <e v="#N/A"/>
    <e v="#N/A"/>
    <s v="cpinzon@famisanar.com.co"/>
  </r>
  <r>
    <s v="C506"/>
    <x v="4"/>
    <x v="4"/>
    <x v="8"/>
    <x v="23"/>
    <s v="-"/>
    <s v="AUXILIAR ADMINISTRATIVO"/>
    <n v="55173262"/>
    <s v="YEINI"/>
    <s v="BONILLA ZAPATA"/>
    <d v="2013-01-03T00:00:00"/>
    <m/>
    <s v="ANGELICA GONZALEZ PEÑA"/>
    <s v="-"/>
    <m/>
    <m/>
    <m/>
    <m/>
    <s v="INDEFINIDO"/>
    <s v="FAMISANAR "/>
    <n v="8"/>
    <s v="PRESENCIAL"/>
    <n v="1099796"/>
    <n v="1141588.2480000001"/>
    <n v="1141588"/>
    <n v="10"/>
    <s v="AUXILIAR"/>
    <s v="TOBERIN-PISO 3"/>
    <s v="N.A"/>
    <s v="N.A."/>
    <x v="0"/>
    <s v="F"/>
    <d v="1974-09-09T00:00:00"/>
    <d v="2020-05-01T00:00:00"/>
    <n v="16671"/>
    <n v="45.673972602739724"/>
    <s v="ybonilla@famisanar.com.co"/>
  </r>
  <r>
    <s v="C574"/>
    <x v="4"/>
    <x v="4"/>
    <x v="8"/>
    <x v="23"/>
    <s v="-"/>
    <s v="AUXILIAR ADMINISTRATIVO"/>
    <n v="1023933326"/>
    <s v="BREIDA"/>
    <s v="ALVAREZ ARCIA"/>
    <d v="2015-10-20T00:00:00"/>
    <m/>
    <s v="ANGELICA GONZALEZ PEÑA"/>
    <s v="-"/>
    <m/>
    <m/>
    <m/>
    <m/>
    <s v="INDEFINIDO"/>
    <s v="FAMISANAR "/>
    <n v="8"/>
    <s v="PRESENCIAL"/>
    <n v="1099796"/>
    <n v="1141588.2480000001"/>
    <n v="1141588"/>
    <n v="10"/>
    <s v="AUXILIAR"/>
    <s v="TOBERIN-PISO 3"/>
    <s v="N.A"/>
    <s v="N.A."/>
    <x v="0"/>
    <s v="F"/>
    <d v="1994-05-28T00:00:00"/>
    <d v="2020-05-01T00:00:00"/>
    <n v="9470"/>
    <n v="25.945205479452056"/>
    <s v="balvarez@famisanar.com.co"/>
  </r>
  <r>
    <s v="C2316 - R"/>
    <x v="4"/>
    <x v="4"/>
    <x v="8"/>
    <x v="23"/>
    <s v="-"/>
    <s v="R-EJECUTIVO COMERCIAL"/>
    <n v="52098291"/>
    <s v="MARIA YENSY"/>
    <s v="NEIRA GOMEZ"/>
    <d v="2009-10-01T00:00:00"/>
    <m/>
    <s v="ANGELICA GONZALEZ PEÑA"/>
    <s v="-"/>
    <m/>
    <m/>
    <m/>
    <m/>
    <s v="INDEFINIDO"/>
    <s v="FAMISANAR "/>
    <n v="8"/>
    <s v="PRESENCIAL"/>
    <n v="920262"/>
    <n v="955231.95600000001"/>
    <n v="955232"/>
    <n v="9"/>
    <s v="COMERCIAL"/>
    <s v="TOBERIN-PISO 3"/>
    <s v="N.A"/>
    <s v="N.A."/>
    <x v="2"/>
    <s v="F"/>
    <d v="1969-11-09T00:00:00"/>
    <d v="2020-05-01T00:00:00"/>
    <n v="18436"/>
    <n v="50.509589041095893"/>
    <s v="mneira@famisanar.com.co"/>
  </r>
  <r>
    <s v="C2317 - R"/>
    <x v="4"/>
    <x v="4"/>
    <x v="8"/>
    <x v="23"/>
    <s v="-"/>
    <s v="R-EJECUTIVO COMERCIAL"/>
    <n v="52205844"/>
    <s v="MARIA DEL PILAR"/>
    <s v="MARTINEZ SERRATO"/>
    <d v="2016-02-08T00:00:00"/>
    <m/>
    <s v="ANGELICA GONZALEZ PEÑA"/>
    <s v="-"/>
    <m/>
    <m/>
    <m/>
    <m/>
    <s v="INDEFINIDO"/>
    <s v="FAMISANAR "/>
    <n v="8"/>
    <s v="PRESENCIAL"/>
    <n v="920262"/>
    <n v="955231.95600000001"/>
    <n v="955232"/>
    <n v="9"/>
    <s v="COMERCIAL"/>
    <s v="TOBERIN-PISO 3"/>
    <s v="N.A"/>
    <s v="N.A."/>
    <x v="0"/>
    <s v="F"/>
    <d v="1974-02-09T00:00:00"/>
    <d v="2020-05-01T00:00:00"/>
    <n v="16883"/>
    <n v="46.254794520547946"/>
    <s v="mmartinezs@famisanar.com.co"/>
  </r>
  <r>
    <s v="C511 - R"/>
    <x v="4"/>
    <x v="4"/>
    <x v="8"/>
    <x v="23"/>
    <s v="-"/>
    <s v="R-EJECUTIVO COMERCIAL"/>
    <n v="80416846"/>
    <s v="JAIME OMAR"/>
    <s v="GUACANEME CAICEDO"/>
    <d v="2000-08-08T00:00:00"/>
    <m/>
    <s v="ANGELICA GONZALEZ PEÑA"/>
    <s v="-"/>
    <m/>
    <m/>
    <m/>
    <m/>
    <s v="INDEFINIDO"/>
    <s v="FAMISANAR "/>
    <n v="8"/>
    <s v="PRESENCIAL"/>
    <n v="920262"/>
    <n v="955231.95600000001"/>
    <n v="955232"/>
    <n v="9"/>
    <s v="COMERCIAL"/>
    <s v="TOBERIN-PISO 3"/>
    <s v="N.A"/>
    <s v="N.A."/>
    <x v="2"/>
    <s v="M"/>
    <d v="1969-04-19T00:00:00"/>
    <d v="2020-05-01T00:00:00"/>
    <n v="18640"/>
    <n v="51.06849315068493"/>
    <s v="jguacaneme@famisanar.com.co"/>
  </r>
  <r>
    <s v="C2312 - R"/>
    <x v="4"/>
    <x v="4"/>
    <x v="8"/>
    <x v="23"/>
    <s v="-"/>
    <s v="R-DIRECTOR GRUPO COMERCIAL"/>
    <n v="19297280"/>
    <s v="LUIS EDGAR"/>
    <s v="FRANKY ALDANA"/>
    <d v="2002-02-04T00:00:00"/>
    <m/>
    <s v="ANGELICA GONZALEZ PEÑA"/>
    <s v="-"/>
    <m/>
    <m/>
    <m/>
    <m/>
    <s v="INDEFINIDO"/>
    <s v="FAMISANAR "/>
    <n v="8"/>
    <s v="PRESENCIAL"/>
    <n v="3243979"/>
    <n v="3367250.202"/>
    <n v="3367250"/>
    <n v="5"/>
    <s v="COORDINADOR"/>
    <s v="TOBERIN-PISO 3"/>
    <s v="N.A"/>
    <s v="N.A."/>
    <x v="2"/>
    <s v="M"/>
    <d v="1955-08-01T00:00:00"/>
    <d v="2020-05-01T00:00:00"/>
    <n v="23650"/>
    <n v="64.794520547945211"/>
    <s v="lfranky@famisanar.com.co"/>
  </r>
  <r>
    <s v="E201"/>
    <x v="4"/>
    <x v="4"/>
    <x v="9"/>
    <x v="24"/>
    <d v="2018-10-01T00:00:00"/>
    <s v="GERENTE TÉCNICO EXPERIENCIA DEL USUARIO"/>
    <s v="VACANTE"/>
    <m/>
    <m/>
    <e v="#N/A"/>
    <m/>
    <s v="ELIAS BOTERO MEJIA"/>
    <d v="2020-01-31T00:00:00"/>
    <n v="80195461"/>
    <s v="DAVID ALEJANDRO"/>
    <s v="VANEGAS RODRIGUEZ"/>
    <s v="REEMPLAZO DE DAVID ALEJANDRO VANEGAS RODRIGUEZ"/>
    <s v="INDEFINIDO"/>
    <s v="FAMISANAR "/>
    <e v="#N/A"/>
    <s v="PRESENCIAL"/>
    <n v="24763200"/>
    <n v="25704201.600000001"/>
    <e v="#N/A"/>
    <n v="2"/>
    <s v="GERENTE TECNICO"/>
    <s v="PRINCIPAL-PISO 2"/>
    <s v="N.A"/>
    <s v="N.A."/>
    <x v="0"/>
    <e v="#N/A"/>
    <e v="#N/A"/>
    <d v="2020-05-01T00:00:00"/>
    <e v="#N/A"/>
    <e v="#N/A"/>
    <e v="#N/A"/>
  </r>
  <r>
    <s v="E202"/>
    <x v="4"/>
    <x v="4"/>
    <x v="9"/>
    <x v="24"/>
    <d v="2019-03-13T00:00:00"/>
    <s v="ASISTENTE GERENCIA EXPERIENCIA DEL USUARIO"/>
    <n v="1022366488"/>
    <s v="EDITH VIVIANA"/>
    <s v="MORA NARANJO"/>
    <d v="2019-05-20T00:00:00"/>
    <m/>
    <s v="VACANTE- DAVID ALEJANDRO VANEGAS"/>
    <s v="-"/>
    <m/>
    <m/>
    <m/>
    <m/>
    <s v="INDEFINIDO"/>
    <s v="FAMISANAR "/>
    <n v="8"/>
    <s v="PRESENCIAL"/>
    <n v="1938855"/>
    <n v="2012531.49"/>
    <n v="1938855"/>
    <n v="8"/>
    <s v="ASISTENTE"/>
    <s v="PRINCIPAL-PISO 2"/>
    <s v="N.A"/>
    <s v="N.A."/>
    <x v="0"/>
    <s v="F"/>
    <d v="1990-12-09T00:00:00"/>
    <d v="2020-05-01T00:00:00"/>
    <n v="10736"/>
    <n v="29.413698630136988"/>
    <s v="emoran@famisanar.com.co"/>
  </r>
  <r>
    <s v="E451"/>
    <x v="4"/>
    <x v="4"/>
    <x v="9"/>
    <x v="24"/>
    <d v="2018-10-01T00:00:00"/>
    <s v="JEFE RELACIONAMIENTO"/>
    <n v="51936907"/>
    <s v="BIBIANA"/>
    <s v="HENAO ACOSTA"/>
    <d v="2018-01-17T00:00:00"/>
    <d v="2018-10-08T00:00:00"/>
    <s v="VACANTE- DAVID ALEJANDRO VANEGAS"/>
    <s v="-"/>
    <m/>
    <m/>
    <m/>
    <m/>
    <s v="INDEFINIDO"/>
    <s v="FAMISANAR "/>
    <n v="8"/>
    <s v="PRESENCIAL"/>
    <n v="6278400"/>
    <n v="6516979.2000000002"/>
    <n v="6516979"/>
    <n v="4"/>
    <s v="JEFE"/>
    <s v="PRINCIPAL-PISO 4"/>
    <s v="N.A"/>
    <s v="N.A."/>
    <x v="0"/>
    <s v="F"/>
    <d v="1968-04-08T00:00:00"/>
    <d v="2020-05-01T00:00:00"/>
    <n v="19016"/>
    <n v="52.098630136986301"/>
    <s v="bhenao@famisanar.com.co"/>
  </r>
  <r>
    <s v="E452"/>
    <x v="4"/>
    <x v="4"/>
    <x v="9"/>
    <x v="24"/>
    <d v="2018-10-01T00:00:00"/>
    <s v="PROFESIONAL RELACIONAMIENTO"/>
    <n v="1032376220"/>
    <s v="JENNIFER ANDREA"/>
    <s v="LEANDRO ARIAS"/>
    <d v="2008-10-16T00:00:00"/>
    <d v="2019-01-08T00:00:00"/>
    <s v="BIBIANA HENAO ACOSTA"/>
    <s v="-"/>
    <m/>
    <m/>
    <m/>
    <m/>
    <s v="INDEFINIDO"/>
    <s v="FAMISANAR "/>
    <n v="8"/>
    <s v="PRESENCIAL"/>
    <n v="2583318"/>
    <n v="2681484.0840000003"/>
    <n v="2681484"/>
    <n v="6"/>
    <s v="PROFESIONAL"/>
    <s v="PRINCIPAL-PISO 4"/>
    <s v="N.A"/>
    <s v="N.A."/>
    <x v="0"/>
    <s v="F"/>
    <d v="1986-12-09T00:00:00"/>
    <d v="2020-05-01T00:00:00"/>
    <n v="12197"/>
    <n v="33.416438356164385"/>
    <s v="jleandro@famisanar.com.co"/>
  </r>
  <r>
    <s v="E453"/>
    <x v="4"/>
    <x v="4"/>
    <x v="9"/>
    <x v="24"/>
    <d v="2018-10-01T00:00:00"/>
    <s v="PROFESIONAL RELACIONAMIENTO"/>
    <s v="VACANTE"/>
    <m/>
    <m/>
    <e v="#N/A"/>
    <d v="2019-02-01T00:00:00"/>
    <s v="BIBIANA HENAO ACOSTA"/>
    <s v="-"/>
    <m/>
    <e v="#N/A"/>
    <e v="#N/A"/>
    <s v="REEMPLAZO DE RONALD ALBEIRO MUÑOZ QUIEN PASO AL CARGO DE PROFESIONAL MARKETING DE CONTENIDO "/>
    <s v="INDEFINIDO"/>
    <s v="FAMISANAR "/>
    <e v="#N/A"/>
    <s v="PRESENCIAL"/>
    <n v="2583318"/>
    <n v="2681484.0840000003"/>
    <e v="#N/A"/>
    <n v="6"/>
    <s v="PROFESIONAL"/>
    <s v="PRINCIPAL-PISO 4"/>
    <s v="N.A"/>
    <s v="N.A."/>
    <x v="0"/>
    <e v="#N/A"/>
    <e v="#N/A"/>
    <d v="2020-05-01T00:00:00"/>
    <e v="#N/A"/>
    <e v="#N/A"/>
    <e v="#N/A"/>
  </r>
  <r>
    <s v="E454"/>
    <x v="4"/>
    <x v="4"/>
    <x v="9"/>
    <x v="24"/>
    <d v="2018-10-01T00:00:00"/>
    <s v="ANALISTA RELACIONAMIENTO"/>
    <n v="1022353377"/>
    <s v="RENZO JOHAN"/>
    <s v="BENAVIDES ALVARADO"/>
    <d v="2009-05-20T00:00:00"/>
    <d v="2019-01-08T00:00:00"/>
    <s v="BIBIANA HENAO ACOSTA"/>
    <s v="-"/>
    <m/>
    <m/>
    <m/>
    <m/>
    <s v="INDEFINIDO"/>
    <s v="FAMISANAR "/>
    <n v="8"/>
    <s v="PRESENCIAL"/>
    <n v="1909655"/>
    <n v="1982221.8900000001"/>
    <n v="1982222"/>
    <n v="7"/>
    <s v="ANALISTA"/>
    <s v="PRINCIPAL-PISO 4"/>
    <s v="N.A"/>
    <s v="N.A."/>
    <x v="0"/>
    <s v="M"/>
    <d v="1988-10-08T00:00:00"/>
    <d v="2020-05-01T00:00:00"/>
    <n v="11528"/>
    <n v="31.583561643835615"/>
    <s v="rbenavides@famisanar.com.co"/>
  </r>
  <r>
    <s v="E203"/>
    <x v="4"/>
    <x v="4"/>
    <x v="5"/>
    <x v="20"/>
    <s v="-"/>
    <s v="DIRECTOR CANALES DE ATENCIÓN PRESENCIALES"/>
    <n v="79447665"/>
    <s v="WILSON ARMANDO"/>
    <s v="SAAVEDRA RUBIO"/>
    <d v="1998-07-27T00:00:00"/>
    <m/>
    <s v="VACANTE- DAVID ALEJANDRO VANEGAS"/>
    <s v="-"/>
    <m/>
    <m/>
    <m/>
    <m/>
    <s v="INDEFINIDO"/>
    <s v="FAMISANAR "/>
    <n v="8"/>
    <s v="PRESENCIAL"/>
    <n v="8425266"/>
    <n v="8745426.1080000009"/>
    <n v="8745426"/>
    <n v="3"/>
    <s v="DIRECTOR"/>
    <s v="PRINCIPAL-PISO 1"/>
    <s v="N.A"/>
    <s v="N.A."/>
    <x v="0"/>
    <s v="M"/>
    <d v="1968-02-20T00:00:00"/>
    <d v="2020-05-01T00:00:00"/>
    <n v="19064"/>
    <n v="52.230136986301368"/>
    <s v="wsaavedra@famisanar.com.co"/>
  </r>
  <r>
    <s v="E204"/>
    <x v="4"/>
    <x v="4"/>
    <x v="5"/>
    <x v="20"/>
    <s v="-"/>
    <s v="ANALISTA OFICINAS"/>
    <n v="79859325"/>
    <s v="CESAR EDUARDO "/>
    <s v="CORONADO ZARATE "/>
    <d v="2019-12-16T00:00:00"/>
    <m/>
    <s v="WILSON ARMANDO SAAVEDRA RUBIO"/>
    <s v="-"/>
    <m/>
    <m/>
    <m/>
    <s v="REEMPLAZODE CARMEN LILIA PINILLA"/>
    <s v="INDEFINIDO"/>
    <s v="FAMISANAR "/>
    <n v="8"/>
    <s v="PRESENCIAL"/>
    <n v="1694525"/>
    <n v="1758916.95"/>
    <n v="1695000"/>
    <n v="7"/>
    <s v="ANALISTA"/>
    <s v="PRINCIPAL-PISO 1"/>
    <s v="N.A"/>
    <s v="N.A."/>
    <x v="0"/>
    <s v="M"/>
    <d v="1975-01-23T00:00:00"/>
    <d v="2020-05-01T00:00:00"/>
    <n v="16535"/>
    <n v="45.301369863013697"/>
    <s v="ccoronadoz@famisanar.com.co"/>
  </r>
  <r>
    <s v="E205"/>
    <x v="4"/>
    <x v="4"/>
    <x v="5"/>
    <x v="20"/>
    <s v="-"/>
    <s v="ANALISTA SERVICIO AL USUARIO"/>
    <n v="1019153329"/>
    <s v="JUAN PABLO"/>
    <s v="POLO LOPEZ"/>
    <d v="2019-12-02T00:00:00"/>
    <m/>
    <s v="WILSON ARMANDO SAAVEDRA RUBIO"/>
    <s v="-"/>
    <m/>
    <m/>
    <m/>
    <m/>
    <s v="INDEFINIDO"/>
    <s v="FAMISANAR "/>
    <n v="8"/>
    <s v="PRESENCIAL"/>
    <n v="1852391"/>
    <n v="1922781.858"/>
    <n v="1852000"/>
    <n v="7"/>
    <s v="ANALISTA"/>
    <s v="PRINCIPAL-PISO 1"/>
    <s v="N.A"/>
    <s v="N.A."/>
    <x v="0"/>
    <s v="M"/>
    <d v="1992-12-17T00:00:00"/>
    <d v="2020-05-01T00:00:00"/>
    <n v="9997"/>
    <n v="27.389041095890413"/>
    <s v="jpolo@famisanar.com.co"/>
  </r>
  <r>
    <s v="E207"/>
    <x v="4"/>
    <x v="4"/>
    <x v="5"/>
    <x v="20"/>
    <s v="-"/>
    <s v="ENFERMERO/A JEFE SERVICIO AL USUARIO"/>
    <n v="1067714849"/>
    <s v="MIGUEL ALBERTO"/>
    <s v="CABELLO SIERRA"/>
    <d v="2019-12-02T00:00:00"/>
    <m/>
    <s v="WILSON ARMANDO SAAVEDRA RUBIO"/>
    <s v="-"/>
    <m/>
    <m/>
    <m/>
    <s v="SE CONTRATO DIRECTAMENTRE CON FAMISANAR YA QUE ESTABA POR TEMPORAL "/>
    <s v="INDEFINIDO"/>
    <s v="FAMISANAR "/>
    <n v="8"/>
    <s v="PRESENCIAL"/>
    <n v="3361914"/>
    <n v="3489666.7320000003"/>
    <n v="3026000"/>
    <n v="6"/>
    <s v="PROFESIONAL"/>
    <s v="PRINCIPAL-PISO 1"/>
    <s v="N.A"/>
    <s v="N.A."/>
    <x v="0"/>
    <s v="M"/>
    <d v="1988-04-14T00:00:00"/>
    <d v="2020-05-01T00:00:00"/>
    <n v="11705"/>
    <n v="32.06849315068493"/>
    <s v="mcabello@famisanar.com.co"/>
  </r>
  <r>
    <s v="E2307 - R"/>
    <x v="4"/>
    <x v="4"/>
    <x v="5"/>
    <x v="20"/>
    <s v="-"/>
    <s v="R-JEFE OFICINAS REGIONALES EXPERIENCIA DEL USUARIO"/>
    <n v="51762181"/>
    <s v="CLARA MIREYA"/>
    <s v="ALBA MUÑOZ"/>
    <d v="1995-06-01T00:00:00"/>
    <d v="2019-10-01T00:00:00"/>
    <s v="WILSON ARMANDO SAAVEDRA RUBIO"/>
    <s v="-"/>
    <m/>
    <m/>
    <m/>
    <m/>
    <s v="INDEFINIDO"/>
    <s v="FAMISANAR "/>
    <n v="8"/>
    <s v="PRESENCIAL"/>
    <n v="5523948"/>
    <n v="5733858.0240000002"/>
    <n v="5733858"/>
    <n v="4"/>
    <s v="JEFE"/>
    <s v="PRINCIPAL-PISO 1"/>
    <s v="N.A"/>
    <s v="N.A."/>
    <x v="0"/>
    <s v="F"/>
    <d v="1964-09-23T00:00:00"/>
    <d v="2020-05-01T00:00:00"/>
    <n v="20309"/>
    <n v="55.641095890410959"/>
    <s v="calba@famisanar.com.co"/>
  </r>
  <r>
    <s v="E982"/>
    <x v="4"/>
    <x v="4"/>
    <x v="5"/>
    <x v="20"/>
    <s v="-"/>
    <s v="GESTOR  DE CANALES VIRTUALES"/>
    <n v="1121825436"/>
    <s v="ALEXANDRA"/>
    <s v="CASTRO RAMOS"/>
    <d v="2015-10-20T00:00:00"/>
    <d v="2020-01-09T00:00:00"/>
    <s v="CLARA MIREYA ALBA MUÑOZ "/>
    <s v="-"/>
    <m/>
    <m/>
    <m/>
    <m/>
    <s v="INDEFINIDO"/>
    <s v="FAMISANAR "/>
    <n v="8"/>
    <s v="PRESENCIAL"/>
    <n v="1099796"/>
    <n v="1141588.2480000001"/>
    <n v="1141588"/>
    <n v="10"/>
    <s v="AUXILIAR"/>
    <s v="VILLAVICENCIO"/>
    <s v="N.A"/>
    <s v="N.A."/>
    <x v="2"/>
    <s v="F"/>
    <d v="1986-10-26T00:00:00"/>
    <d v="2020-05-01T00:00:00"/>
    <n v="12241"/>
    <n v="33.536986301369865"/>
    <s v="acastror@famisanar.com.co"/>
  </r>
  <r>
    <s v="E815"/>
    <x v="4"/>
    <x v="4"/>
    <x v="5"/>
    <x v="20"/>
    <s v="-"/>
    <s v="GESTOR  DE CANALES VIRTUALES"/>
    <n v="1098655848"/>
    <s v="YULY ANDREA"/>
    <s v="ORDOÑEZ RUEDA"/>
    <d v="2015-07-09T00:00:00"/>
    <d v="2020-01-09T00:00:00"/>
    <s v="CLARA MIREYA ALBA MUÑOZ "/>
    <s v="-"/>
    <m/>
    <m/>
    <m/>
    <m/>
    <s v="INDEFINIDO"/>
    <s v="FAMISANAR "/>
    <n v="8"/>
    <s v="PRESENCIAL"/>
    <n v="1099796"/>
    <n v="1141588.2480000001"/>
    <n v="1141588"/>
    <n v="10"/>
    <s v="AUXILIAR"/>
    <s v="BUCARAMANGA"/>
    <s v="N.A"/>
    <s v="N.A."/>
    <x v="2"/>
    <s v="F"/>
    <d v="1988-01-20T00:00:00"/>
    <d v="2020-05-01T00:00:00"/>
    <n v="11790"/>
    <n v="32.301369863013697"/>
    <s v="yordonez@famisanar.com.co"/>
  </r>
  <r>
    <s v="E693"/>
    <x v="4"/>
    <x v="4"/>
    <x v="5"/>
    <x v="20"/>
    <s v="-"/>
    <s v="GESTOR  DE CANALES VIRTUALES"/>
    <n v="32828331"/>
    <s v="MILDRED PATRICIA"/>
    <s v="GOMEZ EFROS"/>
    <d v="2018-10-01T00:00:00"/>
    <d v="2020-01-09T00:00:00"/>
    <s v="CLARA MIREYA ALBA MUÑOZ "/>
    <s v="-"/>
    <m/>
    <m/>
    <m/>
    <m/>
    <s v="INDEFINIDO"/>
    <s v="FAMISANAR "/>
    <n v="8"/>
    <s v="PRESENCIAL"/>
    <n v="1099796"/>
    <n v="1141588.2480000001"/>
    <n v="1141588"/>
    <n v="10"/>
    <s v="AUXILIAR"/>
    <s v="BARRANQUILLA"/>
    <s v="N.A"/>
    <s v="N.A."/>
    <x v="0"/>
    <s v="F"/>
    <d v="1970-11-02T00:00:00"/>
    <d v="2020-05-01T00:00:00"/>
    <n v="18078"/>
    <n v="49.528767123287672"/>
    <s v="mgomeze@famisanar.com.co"/>
  </r>
  <r>
    <s v="E212"/>
    <x v="4"/>
    <x v="4"/>
    <x v="5"/>
    <x v="20"/>
    <s v="-"/>
    <s v="ORIENTADOR SERVICIO AL USUARIO REGIONAL"/>
    <n v="72284248"/>
    <s v="ISRAEL ARTURO"/>
    <s v="MONTERO FLOREZ"/>
    <d v="2017-02-01T00:00:00"/>
    <d v="2019-04-01T00:00:00"/>
    <s v="CLARA MIREYA ALBA MUÑOZ "/>
    <s v="-"/>
    <m/>
    <m/>
    <m/>
    <m/>
    <s v="INDEFINIDO"/>
    <s v="FAMISANAR "/>
    <n v="8"/>
    <s v="PRESENCIAL"/>
    <n v="1055428"/>
    <n v="1095534.264"/>
    <n v="1095534"/>
    <n v="10"/>
    <s v="AUXILIAR"/>
    <s v="BARRANQUILLA"/>
    <s v="N.A"/>
    <s v="N.A."/>
    <x v="0"/>
    <s v="M"/>
    <d v="1984-02-15T00:00:00"/>
    <d v="2020-05-01T00:00:00"/>
    <n v="13225"/>
    <n v="36.232876712328768"/>
    <s v="imontero@famisanar.com.co"/>
  </r>
  <r>
    <s v="E213"/>
    <x v="4"/>
    <x v="4"/>
    <x v="5"/>
    <x v="20"/>
    <s v="-"/>
    <s v="ORIENTADOR SERVICIO AL USUARIO REGIONAL"/>
    <n v="1071987673"/>
    <s v="FREDY CAMILO"/>
    <s v="CARDOSO JIMENEZ"/>
    <d v="2020-02-11T00:00:00"/>
    <m/>
    <s v="CLARA MIREYA ALBA MUÑOZ "/>
    <s v="-"/>
    <m/>
    <m/>
    <m/>
    <m/>
    <s v="TEMPORAL"/>
    <s v="NASES"/>
    <n v="8"/>
    <s v="PRESENCIAL"/>
    <n v="1055428"/>
    <n v="1095534.264"/>
    <n v="1055428"/>
    <n v="10"/>
    <s v="AUXILIAR"/>
    <s v="GIRARDOT"/>
    <s v="CARGO FIJO"/>
    <d v="2021-02-10T00:00:00"/>
    <x v="0"/>
    <n v="0"/>
    <e v="#N/A"/>
    <d v="2020-05-01T00:00:00"/>
    <e v="#N/A"/>
    <e v="#N/A"/>
    <s v="fcardoso@famisanar.com.co"/>
  </r>
  <r>
    <s v="E214"/>
    <x v="4"/>
    <x v="4"/>
    <x v="5"/>
    <x v="20"/>
    <s v="-"/>
    <s v="ORIENTADOR SERVICIO AL USUARIO REGIONAL"/>
    <n v="1069728703"/>
    <s v="JOSE MIGUEL"/>
    <s v="LEON MARTINEZ"/>
    <d v="2017-05-16T00:00:00"/>
    <d v="2019-04-01T00:00:00"/>
    <s v="CLARA MIREYA ALBA MUÑOZ "/>
    <s v="-"/>
    <m/>
    <m/>
    <m/>
    <m/>
    <s v="INDEFINIDO"/>
    <s v="FAMISANAR "/>
    <n v="8"/>
    <s v="PRESENCIAL"/>
    <n v="1055428"/>
    <n v="1095534.264"/>
    <n v="1095534"/>
    <n v="10"/>
    <s v="AUXILIAR"/>
    <s v="FUSAGASUGA"/>
    <s v="N.A"/>
    <s v="N.A."/>
    <x v="0"/>
    <s v="M"/>
    <d v="1989-05-25T00:00:00"/>
    <d v="2020-05-01T00:00:00"/>
    <n v="11299"/>
    <n v="30.956164383561642"/>
    <s v="jleonm@famisanar.com.co"/>
  </r>
  <r>
    <s v="E215"/>
    <x v="4"/>
    <x v="4"/>
    <x v="5"/>
    <x v="20"/>
    <s v="-"/>
    <s v="ORIENTADOR SERVICIO AL USUARIO REGIONAL"/>
    <n v="91474709"/>
    <s v="FREDDY "/>
    <s v="MORENO SILVA"/>
    <d v="2017-05-16T00:00:00"/>
    <d v="2019-04-01T00:00:00"/>
    <s v="CLARA MIREYA ALBA MUÑOZ "/>
    <s v="-"/>
    <m/>
    <m/>
    <m/>
    <m/>
    <s v="INDEFINIDO"/>
    <s v="FAMISANAR "/>
    <n v="8"/>
    <s v="PRESENCIAL"/>
    <n v="1055428"/>
    <n v="1095534.264"/>
    <n v="1095534"/>
    <n v="10"/>
    <s v="AUXILIAR"/>
    <s v="BUCARAMANGA"/>
    <s v="N.A"/>
    <s v="N.A."/>
    <x v="2"/>
    <s v="M"/>
    <d v="1974-07-29T00:00:00"/>
    <d v="2020-05-01T00:00:00"/>
    <n v="16713"/>
    <n v="45.789041095890411"/>
    <s v="fmorenos@famisanar.com.co"/>
  </r>
  <r>
    <s v="E206"/>
    <x v="4"/>
    <x v="4"/>
    <x v="5"/>
    <x v="20"/>
    <s v="-"/>
    <s v="JEFE OFICINAS SERVICIO AL USUARIO"/>
    <n v="52109660"/>
    <s v="ANGELA ASTRID"/>
    <s v="SANTAMARIA CARRILLO"/>
    <d v="2019-12-02T00:00:00"/>
    <m/>
    <s v="WILSON ARMANDO SAAVEDRA RUBIO"/>
    <s v="-"/>
    <m/>
    <m/>
    <m/>
    <m/>
    <s v="INDEFINIDO"/>
    <s v="FAMISANAR "/>
    <n v="8"/>
    <s v="PRESENCIAL"/>
    <n v="5523948"/>
    <n v="5733858.0240000002"/>
    <n v="4972000"/>
    <n v="4"/>
    <s v="JEFE"/>
    <s v="PRINCIPAL-PISO 1"/>
    <s v="N.A"/>
    <s v="N.A."/>
    <x v="0"/>
    <s v="F"/>
    <d v="1974-11-13T00:00:00"/>
    <d v="2020-05-01T00:00:00"/>
    <n v="16606"/>
    <n v="45.495890410958907"/>
    <s v="asantamaria@famisanar.com.co"/>
  </r>
  <r>
    <s v="E210"/>
    <x v="4"/>
    <x v="4"/>
    <x v="5"/>
    <x v="20"/>
    <s v="-"/>
    <s v="ORIENTADOR SERVICIO AL USUARIO"/>
    <n v="1072072115"/>
    <s v="OSCAR JAVIER"/>
    <s v="SARMIENTO LEON"/>
    <d v="2017-09-04T00:00:00"/>
    <d v="2019-04-01T00:00:00"/>
    <s v="ANGELA ASTRID SANTAMARIA CARRILLO"/>
    <s v="-"/>
    <m/>
    <m/>
    <m/>
    <m/>
    <s v="INDEFINIDO"/>
    <s v="FAMISANAR "/>
    <n v="8"/>
    <s v="PRESENCIAL"/>
    <n v="1055428"/>
    <n v="1095534.264"/>
    <n v="1095534"/>
    <n v="10"/>
    <s v="AUXILIAR"/>
    <s v="PRINCIPAL-PISO 1"/>
    <s v="N.A"/>
    <s v="N.A."/>
    <x v="0"/>
    <s v="M"/>
    <d v="1986-05-21T00:00:00"/>
    <d v="2020-05-01T00:00:00"/>
    <n v="12399"/>
    <n v="33.969863013698628"/>
    <s v="osarmiento@famisanar.com.co"/>
  </r>
  <r>
    <s v="E211"/>
    <x v="4"/>
    <x v="4"/>
    <x v="5"/>
    <x v="20"/>
    <s v="-"/>
    <s v="ORIENTADOR SERVICIO AL USUARIO"/>
    <n v="93393444"/>
    <s v="LUIS FERNANDO"/>
    <s v="PARRA GUAYARA"/>
    <d v="2018-11-19T00:00:00"/>
    <d v="2019-04-01T00:00:00"/>
    <s v="ANGELA ASTRID SANTAMARIA CARRILLO"/>
    <s v="-"/>
    <m/>
    <m/>
    <m/>
    <m/>
    <s v="INDEFINIDO"/>
    <s v="FAMISANAR "/>
    <n v="8"/>
    <s v="PRESENCIAL"/>
    <n v="1055428"/>
    <n v="1095534.264"/>
    <n v="1095534"/>
    <n v="10"/>
    <s v="AUXILIAR"/>
    <s v="PRINCIPAL-PISO 1"/>
    <s v="N.A"/>
    <s v="N.A."/>
    <x v="0"/>
    <s v="M"/>
    <d v="1974-10-10T00:00:00"/>
    <d v="2020-05-01T00:00:00"/>
    <n v="16640"/>
    <n v="45.589041095890408"/>
    <s v="lparrag@famisanar.com.co"/>
  </r>
  <r>
    <s v="E216"/>
    <x v="4"/>
    <x v="4"/>
    <x v="5"/>
    <x v="20"/>
    <s v="-"/>
    <s v="LÍDER OFICINA"/>
    <n v="22646635"/>
    <s v="BETSY CECILIA"/>
    <s v="GONZALEZ TORO"/>
    <d v="2009-10-01T00:00:00"/>
    <m/>
    <s v="ANGELA ASTRID SANTAMARIA CARRILLO"/>
    <s v="-"/>
    <m/>
    <m/>
    <m/>
    <m/>
    <s v="INDEFINIDO"/>
    <s v="FAMISANAR "/>
    <n v="8"/>
    <s v="PRESENCIAL"/>
    <n v="2100023"/>
    <n v="2179823.8740000003"/>
    <n v="2179824"/>
    <n v="7"/>
    <s v="ANALISTA"/>
    <s v="BOGOTA"/>
    <s v="N.A"/>
    <s v="N.A."/>
    <x v="0"/>
    <s v="F"/>
    <d v="1979-10-24T00:00:00"/>
    <d v="2020-05-01T00:00:00"/>
    <n v="14800"/>
    <n v="40.547945205479451"/>
    <s v="bgonzalez@famisanar.com.co"/>
  </r>
  <r>
    <s v="E217"/>
    <x v="4"/>
    <x v="4"/>
    <x v="5"/>
    <x v="20"/>
    <s v="-"/>
    <s v="LÍDER OFICINA"/>
    <n v="80879409"/>
    <s v="MIGUEL ARTURO"/>
    <s v="SILVA GARCIA "/>
    <d v="2008-11-04T00:00:00"/>
    <m/>
    <s v="ANGELA ASTRID SANTAMARIA CARRILLO"/>
    <s v="-"/>
    <m/>
    <m/>
    <m/>
    <m/>
    <s v="INDEFINIDO"/>
    <s v="FAMISANAR "/>
    <n v="8"/>
    <s v="PRESENCIAL"/>
    <n v="2100023"/>
    <n v="2179823.8740000003"/>
    <n v="2179824"/>
    <n v="7"/>
    <s v="ANALISTA"/>
    <s v="BOGOTA"/>
    <s v="N.A"/>
    <s v="N.A."/>
    <x v="0"/>
    <s v="M"/>
    <d v="1985-07-13T00:00:00"/>
    <d v="2020-05-01T00:00:00"/>
    <n v="12711"/>
    <n v="34.824657534246576"/>
    <s v="masilva@famisanar.com.co"/>
  </r>
  <r>
    <s v="E218"/>
    <x v="4"/>
    <x v="4"/>
    <x v="5"/>
    <x v="20"/>
    <s v="-"/>
    <s v="LÍDER OFICINA"/>
    <n v="52782213"/>
    <s v="LILIANA "/>
    <s v="DIAZ GONZALEZ"/>
    <d v="2013-04-08T00:00:00"/>
    <d v="2016-11-01T00:00:00"/>
    <s v="ANGELA ASTRID SANTAMARIA CARRILLO"/>
    <s v="-"/>
    <m/>
    <m/>
    <m/>
    <m/>
    <s v="INDEFINIDO"/>
    <s v="FAMISANAR "/>
    <n v="8"/>
    <s v="PRESENCIAL"/>
    <n v="2100023"/>
    <n v="2179823.8740000003"/>
    <n v="2179824"/>
    <n v="7"/>
    <s v="ANALISTA"/>
    <s v="BOGOTA"/>
    <s v="N.A"/>
    <s v="N.A."/>
    <x v="0"/>
    <s v="F"/>
    <d v="1980-06-15T00:00:00"/>
    <d v="2020-05-01T00:00:00"/>
    <n v="14565"/>
    <n v="39.904109589041099"/>
    <s v="ldiaz@famisanar.com.co"/>
  </r>
  <r>
    <s v="E219"/>
    <x v="4"/>
    <x v="4"/>
    <x v="5"/>
    <x v="20"/>
    <s v="-"/>
    <s v="LÍDER OFICINA"/>
    <n v="52900632"/>
    <s v="NANCY"/>
    <s v="LUIS MANJARRES"/>
    <d v="2006-10-02T00:00:00"/>
    <m/>
    <s v="ANGELA ASTRID SANTAMARIA CARRILLO"/>
    <s v="-"/>
    <m/>
    <m/>
    <m/>
    <m/>
    <s v="INDEFINIDO"/>
    <s v="FAMISANAR "/>
    <n v="8"/>
    <s v="PRESENCIAL"/>
    <n v="2100023"/>
    <n v="2179823.8740000003"/>
    <n v="2179824"/>
    <n v="7"/>
    <s v="ANALISTA"/>
    <s v="BOGOTA"/>
    <s v="N.A"/>
    <s v="N.A."/>
    <x v="0"/>
    <s v="F"/>
    <d v="1982-03-05T00:00:00"/>
    <d v="2020-05-01T00:00:00"/>
    <n v="13937"/>
    <n v="38.183561643835617"/>
    <s v="nluis@famisanar.com.co"/>
  </r>
  <r>
    <s v="E220"/>
    <x v="4"/>
    <x v="4"/>
    <x v="5"/>
    <x v="20"/>
    <s v="-"/>
    <s v="LÍDER OFICINA"/>
    <n v="80006353"/>
    <s v="NESTOR LEONEL"/>
    <s v="CRUZ MEDINA"/>
    <d v="2004-01-13T00:00:00"/>
    <d v="2017-05-02T00:00:00"/>
    <s v="ANGELA ASTRID SANTAMARIA CARRILLO"/>
    <s v="-"/>
    <m/>
    <m/>
    <m/>
    <m/>
    <s v="INDEFINIDO"/>
    <s v="FAMISANAR "/>
    <n v="8"/>
    <s v="PRESENCIAL"/>
    <n v="2100023"/>
    <n v="2179823.8740000003"/>
    <n v="2179824"/>
    <n v="7"/>
    <s v="ANALISTA"/>
    <s v="BOGOTA"/>
    <s v="N.A"/>
    <s v="N.A."/>
    <x v="0"/>
    <s v="M"/>
    <d v="1979-10-05T00:00:00"/>
    <d v="2020-05-01T00:00:00"/>
    <n v="14819"/>
    <n v="40.6"/>
    <s v="ncruz@famisanar.com.co"/>
  </r>
  <r>
    <s v="E221"/>
    <x v="4"/>
    <x v="4"/>
    <x v="5"/>
    <x v="20"/>
    <s v="-"/>
    <s v="LÍDER OFICINA"/>
    <n v="52231471"/>
    <s v="LUZ MARINA"/>
    <s v="CANTOR BARRAGAN"/>
    <d v="2000-06-27T00:00:00"/>
    <m/>
    <s v="ANGELA ASTRID SANTAMARIA CARRILLO"/>
    <s v="-"/>
    <m/>
    <m/>
    <m/>
    <m/>
    <s v="INDEFINIDO"/>
    <s v="FAMISANAR "/>
    <n v="8"/>
    <s v="PRESENCIAL"/>
    <n v="2100023"/>
    <n v="2179823.8740000003"/>
    <n v="2179824"/>
    <n v="7"/>
    <s v="ANALISTA"/>
    <s v="BOGOTA"/>
    <s v="N.A"/>
    <s v="N.A."/>
    <x v="2"/>
    <s v="F"/>
    <d v="1977-03-05T00:00:00"/>
    <d v="2020-05-01T00:00:00"/>
    <n v="15763"/>
    <n v="43.186301369863017"/>
    <s v="lcantorb@famisanar.com.co"/>
  </r>
  <r>
    <s v="E222"/>
    <x v="4"/>
    <x v="4"/>
    <x v="5"/>
    <x v="20"/>
    <s v="-"/>
    <s v="LÍDER OFICINA"/>
    <n v="1033720423"/>
    <s v="DEISY JOHANNA"/>
    <s v="CASAS INFANTE"/>
    <d v="2011-08-08T00:00:00"/>
    <m/>
    <s v="ANGELA ASTRID SANTAMARIA CARRILLO"/>
    <s v="-"/>
    <m/>
    <m/>
    <m/>
    <m/>
    <s v="INDEFINIDO"/>
    <s v="FAMISANAR "/>
    <n v="8"/>
    <s v="PRESENCIAL"/>
    <n v="2100023"/>
    <n v="2179823.8740000003"/>
    <n v="2179824"/>
    <n v="7"/>
    <s v="ANALISTA"/>
    <s v="BOGOTA"/>
    <s v="N.A"/>
    <s v="N.A."/>
    <x v="0"/>
    <s v="F"/>
    <d v="1990-02-11T00:00:00"/>
    <d v="2020-05-01T00:00:00"/>
    <n v="11037"/>
    <n v="30.238356164383561"/>
    <s v="dcasas@famisanar.com.co"/>
  </r>
  <r>
    <s v="E223"/>
    <x v="4"/>
    <x v="4"/>
    <x v="5"/>
    <x v="20"/>
    <s v="-"/>
    <s v="LÍDER OFICINA"/>
    <n v="51989399"/>
    <s v="MARTHA NURY"/>
    <s v="VASQUEZ DIAZ"/>
    <d v="1998-02-17T00:00:00"/>
    <m/>
    <s v="ANGELA ASTRID SANTAMARIA CARRILLO"/>
    <s v="-"/>
    <m/>
    <m/>
    <m/>
    <m/>
    <s v="INDEFINIDO"/>
    <s v="FAMISANAR "/>
    <n v="8"/>
    <s v="PRESENCIAL"/>
    <n v="2100023"/>
    <n v="2179823.8740000003"/>
    <n v="2179824"/>
    <n v="7"/>
    <s v="ANALISTA"/>
    <s v="BOGOTA"/>
    <s v="N.A"/>
    <s v="N.A."/>
    <x v="0"/>
    <s v="F"/>
    <d v="1969-06-11T00:00:00"/>
    <d v="2020-05-01T00:00:00"/>
    <n v="18587"/>
    <n v="50.923287671232877"/>
    <s v="mnvasquez@famisanar.com.co"/>
  </r>
  <r>
    <s v="E224"/>
    <x v="4"/>
    <x v="4"/>
    <x v="5"/>
    <x v="20"/>
    <s v="-"/>
    <s v="LÍDER OFICINA"/>
    <n v="55300613"/>
    <s v="JOHANNA PATRICIA"/>
    <s v="VILLEGAS CASTRO"/>
    <d v="2004-03-16T00:00:00"/>
    <m/>
    <s v="ANGELA ASTRID SANTAMARIA CARRILLO"/>
    <s v="-"/>
    <m/>
    <m/>
    <m/>
    <m/>
    <s v="INDEFINIDO"/>
    <s v="FAMISANAR "/>
    <n v="8"/>
    <s v="PRESENCIAL"/>
    <n v="2100023"/>
    <n v="2179823.8740000003"/>
    <n v="2179824"/>
    <n v="7"/>
    <s v="ANALISTA"/>
    <s v="BOGOTA"/>
    <s v="N.A"/>
    <s v="N.A."/>
    <x v="0"/>
    <s v="F"/>
    <d v="1983-05-12T00:00:00"/>
    <d v="2020-05-01T00:00:00"/>
    <n v="13504"/>
    <n v="36.9972602739726"/>
    <s v="jvillegas@famisanar.com.co"/>
  </r>
  <r>
    <s v="E225"/>
    <x v="4"/>
    <x v="4"/>
    <x v="5"/>
    <x v="20"/>
    <s v="-"/>
    <s v="LÍDER OFICINA"/>
    <n v="52049692"/>
    <s v="ANGELICA PATRICIA"/>
    <s v="NIEVES REYES"/>
    <d v="1996-10-09T00:00:00"/>
    <m/>
    <s v="ANGELA ASTRID SANTAMARIA CARRILLO"/>
    <s v="-"/>
    <m/>
    <m/>
    <m/>
    <m/>
    <s v="INDEFINIDO"/>
    <s v="FAMISANAR "/>
    <n v="8"/>
    <s v="PRESENCIAL"/>
    <n v="2100023"/>
    <n v="2179823.8740000003"/>
    <n v="2179824"/>
    <n v="7"/>
    <s v="ANALISTA"/>
    <s v="BOGOTA"/>
    <s v="N.A"/>
    <s v="N.A."/>
    <x v="2"/>
    <s v="F"/>
    <d v="1971-12-18T00:00:00"/>
    <d v="2020-05-01T00:00:00"/>
    <n v="17667"/>
    <n v="48.402739726027399"/>
    <s v="anieves@famisanar.com.co"/>
  </r>
  <r>
    <s v="E226"/>
    <x v="4"/>
    <x v="4"/>
    <x v="5"/>
    <x v="20"/>
    <s v="-"/>
    <s v="CONSULTOR INTEGRAL MASTER"/>
    <n v="80452984"/>
    <s v="FREDY"/>
    <s v="CARDENAS ROJAS"/>
    <d v="1996-02-01T00:00:00"/>
    <m/>
    <s v="ANGELA ASTRID SANTAMARIA CARRILLO"/>
    <s v="-"/>
    <m/>
    <m/>
    <m/>
    <m/>
    <s v="INDEFINIDO"/>
    <s v="FAMISANAR "/>
    <n v="8"/>
    <s v="PRESENCIAL"/>
    <n v="2013455"/>
    <n v="2089966.29"/>
    <n v="2089966"/>
    <n v="7"/>
    <s v="ANALISTA"/>
    <s v="BOGOTA"/>
    <s v="N.A"/>
    <s v="N.A."/>
    <x v="2"/>
    <s v="M"/>
    <d v="1973-06-20T00:00:00"/>
    <d v="2020-05-01T00:00:00"/>
    <n v="17117"/>
    <n v="46.895890410958906"/>
    <s v="fcardenasr@famisanar.com.co"/>
  </r>
  <r>
    <s v="E227"/>
    <x v="4"/>
    <x v="4"/>
    <x v="5"/>
    <x v="20"/>
    <s v="-"/>
    <s v="CONSULTOR INTEGRAL MASTER"/>
    <n v="51948608"/>
    <s v="LINA MARIA"/>
    <s v="RAMIREZ BARRETO"/>
    <d v="1996-06-18T00:00:00"/>
    <m/>
    <s v="ANGELA ASTRID SANTAMARIA CARRILLO"/>
    <s v="-"/>
    <m/>
    <m/>
    <m/>
    <m/>
    <s v="INDEFINIDO"/>
    <s v="FAMISANAR "/>
    <n v="8"/>
    <s v="PRESENCIAL"/>
    <n v="2013455"/>
    <n v="2089966.29"/>
    <n v="2089966"/>
    <n v="7"/>
    <s v="ANALISTA"/>
    <s v="BOGOTA"/>
    <s v="N.A"/>
    <s v="N.A."/>
    <x v="0"/>
    <s v="F"/>
    <d v="1969-03-09T00:00:00"/>
    <d v="2020-05-01T00:00:00"/>
    <n v="18681"/>
    <n v="51.180821917808217"/>
    <s v="lramirez@famisanar.com.co"/>
  </r>
  <r>
    <s v="E228"/>
    <x v="4"/>
    <x v="4"/>
    <x v="5"/>
    <x v="20"/>
    <s v="-"/>
    <s v="CONSULTOR INTEGRAL MASTER"/>
    <n v="52013268"/>
    <s v="MARIA EUFEMIA"/>
    <s v="PINZON CADENA"/>
    <d v="1998-04-13T00:00:00"/>
    <m/>
    <s v="ANGELA ASTRID SANTAMARIA CARRILLO"/>
    <s v="-"/>
    <m/>
    <m/>
    <m/>
    <m/>
    <s v="INDEFINIDO"/>
    <s v="FAMISANAR "/>
    <n v="8"/>
    <s v="PRESENCIAL"/>
    <n v="2013455"/>
    <n v="2089966.29"/>
    <n v="2089966"/>
    <n v="7"/>
    <s v="ANALISTA"/>
    <s v="BOGOTA"/>
    <s v="N.A"/>
    <s v="N.A."/>
    <x v="0"/>
    <s v="F"/>
    <d v="1971-04-18T00:00:00"/>
    <d v="2020-05-01T00:00:00"/>
    <n v="17911"/>
    <n v="49.07123287671233"/>
    <s v="mepinzon@famisanar.com.co"/>
  </r>
  <r>
    <s v="E229"/>
    <x v="4"/>
    <x v="4"/>
    <x v="5"/>
    <x v="20"/>
    <s v="-"/>
    <s v="CONSULTOR INTEGRAL MASTER"/>
    <n v="52051992"/>
    <s v="ADRIANA MARITZA"/>
    <s v="VANEGAS ORTIZ"/>
    <d v="1997-11-18T00:00:00"/>
    <m/>
    <s v="ANGELA ASTRID SANTAMARIA CARRILLO"/>
    <s v="-"/>
    <m/>
    <m/>
    <m/>
    <m/>
    <s v="INDEFINIDO"/>
    <s v="FAMISANAR "/>
    <n v="8"/>
    <s v="PRESENCIAL"/>
    <n v="2013455"/>
    <n v="2089966.29"/>
    <n v="2089966"/>
    <n v="7"/>
    <s v="ANALISTA"/>
    <s v="BOGOTA"/>
    <s v="N.A"/>
    <s v="N.A."/>
    <x v="0"/>
    <s v="F"/>
    <d v="1972-03-30T00:00:00"/>
    <d v="2020-05-01T00:00:00"/>
    <n v="17564"/>
    <n v="48.12054794520548"/>
    <s v="avanegas@famisanar.com.co"/>
  </r>
  <r>
    <s v="E230"/>
    <x v="4"/>
    <x v="4"/>
    <x v="5"/>
    <x v="20"/>
    <s v="-"/>
    <s v="CONSULTOR INTEGRAL SENIOR"/>
    <n v="79710407"/>
    <s v="WUILFREDO RAUL"/>
    <s v="CHARRY PIÑEROS"/>
    <d v="1998-08-03T00:00:00"/>
    <m/>
    <s v="ANGELA ASTRID SANTAMARIA CARRILLO"/>
    <s v="-"/>
    <m/>
    <m/>
    <m/>
    <m/>
    <s v="INDEFINIDO"/>
    <s v="FAMISANAR "/>
    <n v="8"/>
    <s v="PRESENCIAL"/>
    <n v="1634990"/>
    <n v="1697119.62"/>
    <n v="1697120"/>
    <n v="7"/>
    <s v="ANALISTA"/>
    <s v="BOGOTA"/>
    <s v="N.A"/>
    <s v="N.A."/>
    <x v="0"/>
    <s v="M"/>
    <d v="1974-09-22T00:00:00"/>
    <d v="2020-05-01T00:00:00"/>
    <n v="16658"/>
    <n v="45.638356164383559"/>
    <s v="wcharry@famisanar.com.co"/>
  </r>
  <r>
    <s v="E231"/>
    <x v="4"/>
    <x v="4"/>
    <x v="5"/>
    <x v="20"/>
    <s v="-"/>
    <s v="CONSULTOR INTEGRAL SENIOR"/>
    <n v="52254258"/>
    <s v="SONIA ALEYDA"/>
    <s v="ARIAS GOMEZ"/>
    <d v="2008-02-18T00:00:00"/>
    <m/>
    <s v="ANGELA ASTRID SANTAMARIA CARRILLO"/>
    <s v="-"/>
    <m/>
    <m/>
    <m/>
    <m/>
    <s v="INDEFINIDO"/>
    <s v="FAMISANAR "/>
    <n v="8"/>
    <s v="PRESENCIAL"/>
    <n v="1634990"/>
    <n v="1697119.62"/>
    <n v="1697120"/>
    <n v="7"/>
    <s v="ANALISTA"/>
    <s v="BOGOTA"/>
    <s v="N.A"/>
    <s v="N.A."/>
    <x v="0"/>
    <s v="F"/>
    <d v="1975-03-07T00:00:00"/>
    <d v="2020-05-01T00:00:00"/>
    <n v="16492"/>
    <n v="45.183561643835617"/>
    <s v="sarias@famisanar.com.co"/>
  </r>
  <r>
    <s v="E232"/>
    <x v="4"/>
    <x v="4"/>
    <x v="5"/>
    <x v="20"/>
    <s v="-"/>
    <s v="CONSULTOR INTEGRAL SENIOR"/>
    <n v="79969531"/>
    <s v="JULIO CESAR"/>
    <s v="POVEDA ROMERO"/>
    <d v="2004-07-01T00:00:00"/>
    <m/>
    <s v="ANGELA ASTRID SANTAMARIA CARRILLO"/>
    <s v="-"/>
    <m/>
    <m/>
    <m/>
    <m/>
    <s v="INDEFINIDO"/>
    <s v="FAMISANAR "/>
    <n v="8"/>
    <s v="PRESENCIAL"/>
    <n v="1634990"/>
    <n v="1697119.62"/>
    <n v="1697120"/>
    <n v="7"/>
    <s v="ANALISTA"/>
    <s v="BOGOTA"/>
    <s v="N.A"/>
    <s v="N.A."/>
    <x v="2"/>
    <s v="M"/>
    <d v="1978-08-06T00:00:00"/>
    <d v="2020-05-01T00:00:00"/>
    <n v="15244"/>
    <n v="41.764383561643832"/>
    <s v="jpoveda@famisanar.com.co"/>
  </r>
  <r>
    <s v="E233"/>
    <x v="4"/>
    <x v="4"/>
    <x v="5"/>
    <x v="20"/>
    <s v="-"/>
    <s v="CONSULTOR INTEGRAL SENIOR"/>
    <n v="36998395"/>
    <s v="ANDREA JOSEFINA"/>
    <s v="ERAZO TENA"/>
    <d v="1995-11-15T00:00:00"/>
    <m/>
    <s v="ANGELA ASTRID SANTAMARIA CARRILLO"/>
    <s v="-"/>
    <m/>
    <m/>
    <m/>
    <m/>
    <s v="INDEFINIDO"/>
    <s v="FAMISANAR "/>
    <n v="8"/>
    <s v="PRESENCIAL"/>
    <n v="1634990"/>
    <n v="1697119.62"/>
    <n v="1697120"/>
    <n v="7"/>
    <s v="ANALISTA"/>
    <s v="BOGOTA"/>
    <s v="N.A"/>
    <s v="N.A."/>
    <x v="0"/>
    <s v="F"/>
    <d v="1963-05-15T00:00:00"/>
    <d v="2020-05-01T00:00:00"/>
    <n v="20806"/>
    <n v="57.0027397260274"/>
    <s v="aerazo@famisanar.com.co"/>
  </r>
  <r>
    <s v="E234"/>
    <x v="4"/>
    <x v="4"/>
    <x v="5"/>
    <x v="20"/>
    <s v="-"/>
    <s v="CONSULTOR INTEGRAL SENIOR"/>
    <n v="52778362"/>
    <s v="DEYSY YANIRA"/>
    <s v="RODRIGUEZ RAMIREZ"/>
    <d v="2011-11-21T00:00:00"/>
    <m/>
    <s v="ANGELA ASTRID SANTAMARIA CARRILLO"/>
    <s v="-"/>
    <m/>
    <m/>
    <m/>
    <m/>
    <s v="INDEFINIDO"/>
    <s v="FAMISANAR "/>
    <n v="8"/>
    <s v="PRESENCIAL"/>
    <n v="1634990"/>
    <n v="1697119.62"/>
    <n v="1697120"/>
    <n v="7"/>
    <s v="ANALISTA"/>
    <s v="BOGOTA"/>
    <s v="N.A"/>
    <s v="N.A."/>
    <x v="0"/>
    <s v="F"/>
    <d v="1983-05-22T00:00:00"/>
    <d v="2020-05-01T00:00:00"/>
    <n v="13494"/>
    <n v="36.969863013698628"/>
    <s v="dyrodriguez@famisanar.com.co"/>
  </r>
  <r>
    <s v="E235"/>
    <x v="4"/>
    <x v="4"/>
    <x v="5"/>
    <x v="20"/>
    <s v="-"/>
    <s v="CONSULTOR INTEGRAL SENIOR"/>
    <n v="1068973969"/>
    <s v="FLOR AMANDA"/>
    <s v="RODRIGUEZ MORA"/>
    <d v="2009-12-16T00:00:00"/>
    <m/>
    <s v="ANGELA ASTRID SANTAMARIA CARRILLO"/>
    <s v="-"/>
    <m/>
    <m/>
    <m/>
    <m/>
    <s v="INDEFINIDO"/>
    <s v="FAMISANAR "/>
    <n v="8"/>
    <s v="PRESENCIAL"/>
    <n v="1634990"/>
    <n v="1697119.62"/>
    <n v="1697120"/>
    <n v="7"/>
    <s v="ANALISTA"/>
    <s v="BOGOTA"/>
    <s v="N.A"/>
    <s v="N.A."/>
    <x v="0"/>
    <s v="F"/>
    <d v="1989-12-01T00:00:00"/>
    <d v="2020-05-01T00:00:00"/>
    <n v="11109"/>
    <n v="30.435616438356163"/>
    <s v="frodriguezm@famisanar.com.co"/>
  </r>
  <r>
    <s v="E236"/>
    <x v="4"/>
    <x v="4"/>
    <x v="5"/>
    <x v="20"/>
    <s v="-"/>
    <s v="CONSULTOR INTEGRAL SENIOR"/>
    <n v="1069718098"/>
    <s v="ANGELA BIBIANA"/>
    <s v="CRUZ TOVAR"/>
    <d v="2006-02-16T00:00:00"/>
    <m/>
    <s v="ANGELA ASTRID SANTAMARIA CARRILLO"/>
    <s v="-"/>
    <m/>
    <m/>
    <m/>
    <m/>
    <s v="INDEFINIDO"/>
    <s v="FAMISANAR "/>
    <n v="8"/>
    <s v="PRESENCIAL"/>
    <n v="1634990"/>
    <n v="1697119.62"/>
    <n v="1697120"/>
    <n v="7"/>
    <s v="ANALISTA"/>
    <s v="BOGOTA"/>
    <s v="N.A"/>
    <s v="N.A."/>
    <x v="0"/>
    <s v="F"/>
    <d v="1987-01-27T00:00:00"/>
    <d v="2020-05-01T00:00:00"/>
    <n v="12148"/>
    <n v="33.282191780821918"/>
    <s v="acruz@famisanar.com.co"/>
  </r>
  <r>
    <s v="E237"/>
    <x v="4"/>
    <x v="4"/>
    <x v="5"/>
    <x v="20"/>
    <s v="-"/>
    <s v="CONSULTOR INTEGRAL SENIOR"/>
    <n v="79575866"/>
    <s v="MIGUEL ANGEL"/>
    <s v="CORREDOR NOSSA"/>
    <d v="2000-12-04T00:00:00"/>
    <m/>
    <s v="ANGELA ASTRID SANTAMARIA CARRILLO"/>
    <s v="-"/>
    <m/>
    <m/>
    <m/>
    <m/>
    <s v="INDEFINIDO"/>
    <s v="FAMISANAR "/>
    <n v="8"/>
    <s v="PRESENCIAL"/>
    <n v="1634990"/>
    <n v="1697119.62"/>
    <n v="1697120"/>
    <n v="7"/>
    <s v="ANALISTA"/>
    <s v="BOGOTA"/>
    <s v="N.A"/>
    <s v="N.A."/>
    <x v="0"/>
    <s v="M"/>
    <d v="1972-01-15T00:00:00"/>
    <d v="2020-05-01T00:00:00"/>
    <n v="17639"/>
    <n v="48.326027397260276"/>
    <s v="mcorredor@famisanar.com.co"/>
  </r>
  <r>
    <s v="E238"/>
    <x v="4"/>
    <x v="4"/>
    <x v="5"/>
    <x v="20"/>
    <s v="-"/>
    <s v="CONSULTOR INTEGRAL SENIOR"/>
    <n v="52079942"/>
    <s v="MARIA MATILDE"/>
    <s v="RAMIREZ BUITRAGO"/>
    <d v="2000-04-03T00:00:00"/>
    <m/>
    <s v="ANGELA ASTRID SANTAMARIA CARRILLO"/>
    <s v="-"/>
    <m/>
    <m/>
    <m/>
    <m/>
    <s v="INDEFINIDO"/>
    <s v="FAMISANAR "/>
    <n v="8"/>
    <s v="PRESENCIAL"/>
    <n v="1634990"/>
    <n v="1697119.62"/>
    <n v="1697120"/>
    <n v="7"/>
    <s v="ANALISTA"/>
    <s v="BOGOTA"/>
    <s v="N.A"/>
    <s v="N.A."/>
    <x v="0"/>
    <s v="F"/>
    <d v="1972-10-30T00:00:00"/>
    <d v="2020-05-01T00:00:00"/>
    <n v="17350"/>
    <n v="47.534246575342465"/>
    <s v="mramirezb@famisanar.com.co"/>
  </r>
  <r>
    <s v="E239"/>
    <x v="4"/>
    <x v="4"/>
    <x v="5"/>
    <x v="20"/>
    <s v="-"/>
    <s v="CONSULTOR INTEGRAL SENIOR"/>
    <s v="VACANTE"/>
    <s v="BP1-0167"/>
    <m/>
    <e v="#N/A"/>
    <m/>
    <s v="ANGELA ASTRID SANTAMARIA CARRILLO"/>
    <d v="2020-03-26T00:00:00"/>
    <n v="35500882"/>
    <s v="MARTHA LUCIA"/>
    <s v="BARBOSA OJEDA"/>
    <s v="REEMPLAZO DE MARTHA LUCIA BARBOSA OJEDA"/>
    <s v="INDEFINIDO"/>
    <s v="FAMISANAR "/>
    <e v="#N/A"/>
    <s v="PRESENCIAL"/>
    <n v="1634990"/>
    <n v="1697119.62"/>
    <e v="#N/A"/>
    <n v="7"/>
    <s v="ANALISTA"/>
    <s v="BOGOTA"/>
    <s v="N.A"/>
    <s v="N.A."/>
    <x v="0"/>
    <e v="#N/A"/>
    <e v="#N/A"/>
    <d v="2020-05-01T00:00:00"/>
    <e v="#N/A"/>
    <e v="#N/A"/>
    <e v="#N/A"/>
  </r>
  <r>
    <s v="E240"/>
    <x v="4"/>
    <x v="4"/>
    <x v="5"/>
    <x v="20"/>
    <s v="-"/>
    <s v="CONSULTOR INTEGRAL SENIOR"/>
    <n v="79462139"/>
    <s v="GERMAN "/>
    <s v="MORENO TORRES"/>
    <d v="1995-09-26T00:00:00"/>
    <m/>
    <s v="ANGELA ASTRID SANTAMARIA CARRILLO"/>
    <s v="-"/>
    <m/>
    <m/>
    <m/>
    <m/>
    <s v="INDEFINIDO"/>
    <s v="FAMISANAR "/>
    <n v="8"/>
    <s v="PRESENCIAL"/>
    <n v="1634990"/>
    <n v="1697119.62"/>
    <n v="1697120"/>
    <n v="7"/>
    <s v="ANALISTA"/>
    <s v="BOGOTA"/>
    <s v="N.A"/>
    <s v="N.A."/>
    <x v="1"/>
    <s v="M"/>
    <d v="1968-09-04T00:00:00"/>
    <d v="2020-05-01T00:00:00"/>
    <n v="18867"/>
    <n v="51.69041095890411"/>
    <s v="gmoreno@famisanar.com.co"/>
  </r>
  <r>
    <s v="E241"/>
    <x v="4"/>
    <x v="4"/>
    <x v="5"/>
    <x v="20"/>
    <s v="-"/>
    <s v="CONSULTOR INTEGRAL JUNIOR"/>
    <n v="79575298"/>
    <s v="EDILBERTO "/>
    <s v="ESPINOSA RAMIREZ"/>
    <d v="2012-03-01T00:00:00"/>
    <m/>
    <s v="ANGELA ASTRID SANTAMARIA CARRILLO"/>
    <s v="-"/>
    <m/>
    <m/>
    <m/>
    <m/>
    <s v="INDEFINIDO"/>
    <s v="FAMISANAR "/>
    <n v="8"/>
    <s v="PRESENCIAL"/>
    <n v="1456592"/>
    <n v="1511942.496"/>
    <n v="1511942"/>
    <n v="7"/>
    <s v="ANALISTA"/>
    <s v="BOGOTA"/>
    <s v="N.A"/>
    <s v="N.A."/>
    <x v="0"/>
    <s v="M"/>
    <d v="1971-08-14T00:00:00"/>
    <d v="2020-05-01T00:00:00"/>
    <n v="17793"/>
    <n v="48.747945205479454"/>
    <s v="eespinosa@famisanar.com.co"/>
  </r>
  <r>
    <s v="E242"/>
    <x v="4"/>
    <x v="4"/>
    <x v="5"/>
    <x v="20"/>
    <s v="-"/>
    <s v="CONSULTOR INTEGRAL JUNIOR"/>
    <n v="52729454"/>
    <s v="NANCY GLORIA"/>
    <s v="HIDALGO HOYOS"/>
    <d v="2010-10-04T00:00:00"/>
    <m/>
    <s v="ANGELA ASTRID SANTAMARIA CARRILLO"/>
    <s v="-"/>
    <m/>
    <m/>
    <m/>
    <m/>
    <s v="INDEFINIDO"/>
    <s v="FAMISANAR "/>
    <n v="8"/>
    <s v="PRESENCIAL"/>
    <n v="1456592"/>
    <n v="1511942.496"/>
    <n v="1511942"/>
    <n v="7"/>
    <s v="ANALISTA"/>
    <s v="BOGOTA"/>
    <s v="N.A"/>
    <s v="N.A."/>
    <x v="0"/>
    <s v="F"/>
    <d v="1981-05-13T00:00:00"/>
    <d v="2020-05-01T00:00:00"/>
    <n v="14233"/>
    <n v="38.994520547945207"/>
    <s v="nhidalgo@famisanar.com.co"/>
  </r>
  <r>
    <s v="E243"/>
    <x v="4"/>
    <x v="4"/>
    <x v="5"/>
    <x v="20"/>
    <s v="-"/>
    <s v="CONSULTOR INTEGRAL JUNIOR"/>
    <n v="52434805"/>
    <s v="ADRIANA MARCELA"/>
    <s v="TORRES GARZON"/>
    <d v="2011-12-22T00:00:00"/>
    <m/>
    <s v="ANGELA ASTRID SANTAMARIA CARRILLO"/>
    <s v="-"/>
    <m/>
    <m/>
    <m/>
    <m/>
    <s v="INDEFINIDO"/>
    <s v="FAMISANAR "/>
    <n v="8"/>
    <s v="PRESENCIAL"/>
    <n v="1456592"/>
    <n v="1511942.496"/>
    <n v="1511942"/>
    <n v="7"/>
    <s v="ANALISTA"/>
    <s v="BOGOTA"/>
    <s v="N.A"/>
    <s v="N.A."/>
    <x v="0"/>
    <s v="F"/>
    <d v="1977-10-09T00:00:00"/>
    <d v="2020-05-01T00:00:00"/>
    <n v="15545"/>
    <n v="42.589041095890408"/>
    <s v="atorresg@famisanar.com.co"/>
  </r>
  <r>
    <s v="E244"/>
    <x v="4"/>
    <x v="4"/>
    <x v="5"/>
    <x v="20"/>
    <s v="-"/>
    <s v="CONSULTOR INTEGRAL JUNIOR"/>
    <n v="52714865"/>
    <s v="DIANA MARCELA"/>
    <s v="TAFUR RODRIGUEZ"/>
    <d v="2014-11-24T00:00:00"/>
    <m/>
    <s v="ANGELA ASTRID SANTAMARIA CARRILLO"/>
    <s v="-"/>
    <m/>
    <m/>
    <m/>
    <m/>
    <s v="INDEFINIDO"/>
    <s v="FAMISANAR "/>
    <n v="8"/>
    <s v="PRESENCIAL"/>
    <n v="1456592"/>
    <n v="1511942.496"/>
    <n v="1511942"/>
    <n v="7"/>
    <s v="ANALISTA"/>
    <s v="BOGOTA"/>
    <s v="N.A"/>
    <s v="N.A."/>
    <x v="0"/>
    <s v="F"/>
    <d v="1979-03-07T00:00:00"/>
    <d v="2020-05-01T00:00:00"/>
    <n v="15031"/>
    <n v="41.180821917808217"/>
    <s v="dtafur@famisanar.com.co"/>
  </r>
  <r>
    <s v="E245"/>
    <x v="4"/>
    <x v="4"/>
    <x v="5"/>
    <x v="20"/>
    <s v="-"/>
    <s v="CONSULTOR INTEGRAL JUNIOR"/>
    <n v="1015393751"/>
    <s v="DIANA MARCELA"/>
    <s v="PIMENTEL RAMOS"/>
    <d v="2012-07-03T00:00:00"/>
    <m/>
    <s v="ANGELA ASTRID SANTAMARIA CARRILLO"/>
    <s v="-"/>
    <m/>
    <m/>
    <m/>
    <m/>
    <s v="INDEFINIDO"/>
    <s v="FAMISANAR "/>
    <n v="8"/>
    <s v="TELETRABAJANDO"/>
    <n v="1456592"/>
    <n v="1511942.496"/>
    <n v="1511942"/>
    <n v="7"/>
    <s v="ANALISTA"/>
    <s v="BOGOTA"/>
    <s v="N.A"/>
    <s v="N.A."/>
    <x v="0"/>
    <s v="F"/>
    <d v="1986-04-20T00:00:00"/>
    <d v="2020-05-01T00:00:00"/>
    <n v="12430"/>
    <n v="34.054794520547944"/>
    <s v="dpimentel@famisanar.com.co"/>
  </r>
  <r>
    <s v="E246"/>
    <x v="4"/>
    <x v="4"/>
    <x v="5"/>
    <x v="20"/>
    <s v="-"/>
    <s v="CONSULTOR INTEGRAL JUNIOR"/>
    <n v="52854424"/>
    <s v="FRANCY IBETTE"/>
    <s v="CASTELLANOS REYES"/>
    <d v="2012-07-03T00:00:00"/>
    <m/>
    <s v="ANGELA ASTRID SANTAMARIA CARRILLO"/>
    <s v="-"/>
    <m/>
    <m/>
    <m/>
    <m/>
    <s v="INDEFINIDO"/>
    <s v="FAMISANAR "/>
    <n v="8"/>
    <s v="PRESENCIAL"/>
    <n v="1456592"/>
    <n v="1511942.496"/>
    <n v="1511942"/>
    <n v="7"/>
    <s v="ANALISTA"/>
    <s v="BOGOTA"/>
    <s v="N.A"/>
    <s v="N.A."/>
    <x v="0"/>
    <s v="F"/>
    <d v="1981-01-14T00:00:00"/>
    <d v="2020-05-01T00:00:00"/>
    <n v="14352"/>
    <n v="39.320547945205476"/>
    <s v="fcastellanos@famisanar.com.co"/>
  </r>
  <r>
    <s v="E247"/>
    <x v="4"/>
    <x v="4"/>
    <x v="5"/>
    <x v="20"/>
    <s v="-"/>
    <s v="CONSULTOR INTEGRAL JUNIOR"/>
    <n v="79996316"/>
    <s v="ANDRES"/>
    <s v="UNEME SUAREZ"/>
    <d v="2008-07-07T00:00:00"/>
    <m/>
    <s v="ANGELA ASTRID SANTAMARIA CARRILLO"/>
    <s v="-"/>
    <m/>
    <m/>
    <m/>
    <m/>
    <s v="INDEFINIDO"/>
    <s v="FAMISANAR "/>
    <n v="8"/>
    <s v="PRESENCIAL"/>
    <n v="1456592"/>
    <n v="1511942.496"/>
    <n v="1511942"/>
    <n v="7"/>
    <s v="ANALISTA"/>
    <s v="BOGOTA"/>
    <s v="N.A"/>
    <s v="N.A."/>
    <x v="0"/>
    <s v="M"/>
    <d v="1981-04-15T00:00:00"/>
    <d v="2020-05-01T00:00:00"/>
    <n v="14261"/>
    <n v="39.07123287671233"/>
    <s v="auneme@famisanar.com.co"/>
  </r>
  <r>
    <s v="E248"/>
    <x v="4"/>
    <x v="4"/>
    <x v="5"/>
    <x v="20"/>
    <s v="-"/>
    <s v="CONSULTOR INTEGRAL JUNIOR"/>
    <n v="53062774"/>
    <s v="ADRIANA MARCELA"/>
    <s v="LARA APONTE"/>
    <d v="2013-07-02T00:00:00"/>
    <m/>
    <s v="ANGELA ASTRID SANTAMARIA CARRILLO"/>
    <s v="-"/>
    <m/>
    <m/>
    <m/>
    <m/>
    <s v="INDEFINIDO"/>
    <s v="FAMISANAR "/>
    <n v="8"/>
    <s v="PRESENCIAL"/>
    <n v="1456592"/>
    <n v="1511942.496"/>
    <n v="1511942"/>
    <n v="7"/>
    <s v="ANALISTA"/>
    <s v="BOGOTA"/>
    <s v="N.A"/>
    <s v="N.A."/>
    <x v="0"/>
    <s v="F"/>
    <d v="1984-04-25T00:00:00"/>
    <d v="2020-05-01T00:00:00"/>
    <n v="13155"/>
    <n v="36.041095890410958"/>
    <s v="alara@famisanar.com.co"/>
  </r>
  <r>
    <s v="E249"/>
    <x v="4"/>
    <x v="4"/>
    <x v="5"/>
    <x v="20"/>
    <s v="-"/>
    <s v="CONSULTOR INTEGRAL JUNIOR"/>
    <n v="52379168"/>
    <s v="LUZ DARY "/>
    <s v="SALAZAR CASTAÑO "/>
    <d v="2011-06-01T00:00:00"/>
    <m/>
    <s v="ANGELA ASTRID SANTAMARIA CARRILLO"/>
    <s v="-"/>
    <m/>
    <m/>
    <m/>
    <m/>
    <s v="INDEFINIDO"/>
    <s v="FAMISANAR "/>
    <n v="8"/>
    <s v="PRESENCIAL"/>
    <n v="1456592"/>
    <n v="1511942.496"/>
    <n v="1511942"/>
    <n v="7"/>
    <s v="ANALISTA"/>
    <s v="BOGOTA"/>
    <s v="N.A"/>
    <s v="N.A."/>
    <x v="0"/>
    <s v="F"/>
    <d v="1977-06-25T00:00:00"/>
    <d v="2020-05-01T00:00:00"/>
    <n v="15651"/>
    <n v="42.87945205479452"/>
    <s v="lsalazarc@famisanar.com.co"/>
  </r>
  <r>
    <s v="E250"/>
    <x v="4"/>
    <x v="4"/>
    <x v="5"/>
    <x v="20"/>
    <s v="-"/>
    <s v="CONSULTOR INTEGRAL JUNIOR"/>
    <n v="1069737248"/>
    <s v="JAQUELINE "/>
    <s v="BARRERA MORALES"/>
    <d v="2011-03-07T00:00:00"/>
    <m/>
    <s v="ANGELA ASTRID SANTAMARIA CARRILLO"/>
    <s v="-"/>
    <m/>
    <m/>
    <m/>
    <m/>
    <s v="INDEFINIDO"/>
    <s v="FAMISANAR "/>
    <n v="8"/>
    <s v="PRESENCIAL"/>
    <n v="1456592"/>
    <n v="1511942.496"/>
    <n v="1511942"/>
    <n v="7"/>
    <s v="ANALISTA"/>
    <s v="BOGOTA"/>
    <s v="N.A"/>
    <s v="N.A."/>
    <x v="0"/>
    <s v="F"/>
    <d v="1991-10-12T00:00:00"/>
    <d v="2020-05-01T00:00:00"/>
    <n v="10429"/>
    <n v="28.572602739726026"/>
    <s v="jbarrera@famisanar.com.co"/>
  </r>
  <r>
    <s v="E251"/>
    <x v="4"/>
    <x v="4"/>
    <x v="5"/>
    <x v="20"/>
    <s v="-"/>
    <s v="CONSULTOR INTEGRAL JUNIOR"/>
    <n v="35526855"/>
    <s v="MATILDE"/>
    <s v="CASAS RODRIGUEZ"/>
    <d v="2000-03-01T00:00:00"/>
    <m/>
    <s v="ANGELA ASTRID SANTAMARIA CARRILLO"/>
    <s v="-"/>
    <m/>
    <m/>
    <m/>
    <m/>
    <s v="INDEFINIDO"/>
    <s v="FAMISANAR "/>
    <n v="8"/>
    <s v="PRESENCIAL"/>
    <n v="1456592"/>
    <n v="1511942.496"/>
    <n v="1511942"/>
    <n v="7"/>
    <s v="ANALISTA"/>
    <s v="BOGOTA"/>
    <s v="N.A"/>
    <s v="N.A."/>
    <x v="0"/>
    <s v="F"/>
    <d v="1975-01-20T00:00:00"/>
    <d v="2020-05-01T00:00:00"/>
    <n v="16538"/>
    <n v="45.30958904109589"/>
    <s v="mcasas@famisanar.com.co"/>
  </r>
  <r>
    <s v="E252"/>
    <x v="4"/>
    <x v="4"/>
    <x v="5"/>
    <x v="20"/>
    <s v="-"/>
    <s v="CONSULTOR INTEGRAL JUNIOR"/>
    <n v="1020724292"/>
    <s v="NAZLY PATRICIA"/>
    <s v="SIERRA GUERRERO"/>
    <d v="2012-03-07T00:00:00"/>
    <m/>
    <s v="ANGELA ASTRID SANTAMARIA CARRILLO"/>
    <s v="-"/>
    <m/>
    <m/>
    <m/>
    <m/>
    <s v="INDEFINIDO"/>
    <s v="FAMISANAR "/>
    <n v="8"/>
    <s v="PRESENCIAL"/>
    <n v="1456592"/>
    <n v="1511942.496"/>
    <n v="1511942"/>
    <n v="7"/>
    <s v="ANALISTA"/>
    <s v="BOGOTA"/>
    <s v="N.A"/>
    <s v="N.A."/>
    <x v="0"/>
    <s v="F"/>
    <d v="1987-05-15T00:00:00"/>
    <d v="2020-05-01T00:00:00"/>
    <n v="12040"/>
    <n v="32.986301369863014"/>
    <s v="nsierra@famisanar.com.co"/>
  </r>
  <r>
    <s v="E253"/>
    <x v="4"/>
    <x v="4"/>
    <x v="5"/>
    <x v="20"/>
    <s v="-"/>
    <s v="CONSULTOR INTEGRAL JUNIOR"/>
    <n v="53152630"/>
    <s v="JULLIENNE ANDREA"/>
    <s v="BOCANEGRA YATE"/>
    <d v="2011-04-26T00:00:00"/>
    <m/>
    <s v="ANGELA ASTRID SANTAMARIA CARRILLO"/>
    <s v="-"/>
    <m/>
    <m/>
    <m/>
    <m/>
    <s v="INDEFINIDO"/>
    <s v="FAMISANAR "/>
    <n v="8"/>
    <s v="PRESENCIAL"/>
    <n v="1456592"/>
    <n v="1511942.496"/>
    <n v="1511942"/>
    <n v="7"/>
    <s v="ANALISTA"/>
    <s v="BOGOTA"/>
    <s v="N.A"/>
    <s v="N.A."/>
    <x v="0"/>
    <s v="F"/>
    <d v="1985-05-15T00:00:00"/>
    <d v="2020-05-01T00:00:00"/>
    <n v="12770"/>
    <n v="34.986301369863014"/>
    <s v="jbocanegray@famisanar.com.co"/>
  </r>
  <r>
    <s v="E254"/>
    <x v="4"/>
    <x v="4"/>
    <x v="5"/>
    <x v="20"/>
    <s v="-"/>
    <s v="CONSULTOR INTEGRAL JUNIOR"/>
    <n v="1013602226"/>
    <s v="LUISA MIRLEY"/>
    <s v="CABRERA RODRIGUEZ"/>
    <d v="2013-07-16T00:00:00"/>
    <m/>
    <s v="ANGELA ASTRID SANTAMARIA CARRILLO"/>
    <s v="-"/>
    <m/>
    <m/>
    <m/>
    <m/>
    <s v="INDEFINIDO"/>
    <s v="FAMISANAR "/>
    <n v="8"/>
    <s v="PRESENCIAL"/>
    <n v="1456592"/>
    <n v="1511942.496"/>
    <n v="1511942"/>
    <n v="7"/>
    <s v="ANALISTA"/>
    <s v="BOGOTA"/>
    <s v="N.A"/>
    <s v="N.A."/>
    <x v="0"/>
    <s v="F"/>
    <d v="1989-01-09T00:00:00"/>
    <d v="2020-05-01T00:00:00"/>
    <n v="11435"/>
    <n v="31.328767123287673"/>
    <s v="lcabrera@famisanar.com.co"/>
  </r>
  <r>
    <s v="E255"/>
    <x v="4"/>
    <x v="4"/>
    <x v="5"/>
    <x v="20"/>
    <s v="-"/>
    <s v="CONSULTOR INTEGRAL JUNIOR"/>
    <n v="51991581"/>
    <s v="DIANA PATRICIA"/>
    <s v="BEJARANO OVALLE"/>
    <d v="1999-01-14T00:00:00"/>
    <m/>
    <s v="ANGELA ASTRID SANTAMARIA CARRILLO"/>
    <s v="-"/>
    <m/>
    <m/>
    <m/>
    <m/>
    <s v="INDEFINIDO"/>
    <s v="FAMISANAR "/>
    <n v="8"/>
    <s v="PRESENCIAL"/>
    <n v="1456592"/>
    <n v="1511942.496"/>
    <n v="1511942"/>
    <n v="7"/>
    <s v="ANALISTA"/>
    <s v="BOGOTA"/>
    <s v="N.A"/>
    <s v="N.A."/>
    <x v="2"/>
    <s v="F"/>
    <d v="1970-02-02T00:00:00"/>
    <d v="2020-05-01T00:00:00"/>
    <n v="18351"/>
    <n v="50.276712328767125"/>
    <s v="dbejarano@famisanar.com.co"/>
  </r>
  <r>
    <s v="E256"/>
    <x v="4"/>
    <x v="4"/>
    <x v="5"/>
    <x v="20"/>
    <s v="-"/>
    <s v="CONSULTOR INTEGRAL JUNIOR"/>
    <n v="1073679836"/>
    <s v="KAREN ELIANA"/>
    <s v="CANTOR GOMEZ"/>
    <d v="2012-12-04T00:00:00"/>
    <m/>
    <s v="ANGELA ASTRID SANTAMARIA CARRILLO"/>
    <s v="-"/>
    <m/>
    <m/>
    <m/>
    <m/>
    <s v="INDEFINIDO"/>
    <s v="FAMISANAR "/>
    <n v="8"/>
    <s v="PRESENCIAL"/>
    <n v="1456592"/>
    <n v="1511942.496"/>
    <n v="1511942"/>
    <n v="7"/>
    <s v="ANALISTA"/>
    <s v="BOGOTA"/>
    <s v="N.A"/>
    <s v="N.A."/>
    <x v="0"/>
    <s v="F"/>
    <d v="1988-12-23T00:00:00"/>
    <d v="2020-05-01T00:00:00"/>
    <n v="11452"/>
    <n v="31.375342465753423"/>
    <s v="kcantor@famisanar.com.co"/>
  </r>
  <r>
    <s v="E257"/>
    <x v="4"/>
    <x v="4"/>
    <x v="5"/>
    <x v="20"/>
    <s v="-"/>
    <s v="CONSULTOR INTEGRAL JUNIOR"/>
    <n v="52737541"/>
    <s v="YEIMI ROSMIRA "/>
    <s v="FIQUITIVA CALDAS"/>
    <d v="2011-02-08T00:00:00"/>
    <m/>
    <s v="ANGELA ASTRID SANTAMARIA CARRILLO"/>
    <s v="-"/>
    <m/>
    <m/>
    <m/>
    <m/>
    <s v="INDEFINIDO"/>
    <s v="FAMISANAR "/>
    <n v="8"/>
    <s v="PRESENCIAL"/>
    <n v="1456592"/>
    <n v="1511942.496"/>
    <n v="1511942"/>
    <n v="7"/>
    <s v="ANALISTA"/>
    <s v="BOGOTA"/>
    <s v="N.A"/>
    <s v="N.A."/>
    <x v="2"/>
    <s v="F"/>
    <d v="1982-01-09T00:00:00"/>
    <d v="2020-05-01T00:00:00"/>
    <n v="13992"/>
    <n v="38.334246575342469"/>
    <s v="yfiquitiva@famisanar.com.co"/>
  </r>
  <r>
    <s v="E258"/>
    <x v="4"/>
    <x v="4"/>
    <x v="5"/>
    <x v="20"/>
    <s v="-"/>
    <s v="CONSULTOR INTEGRAL JUNIOR"/>
    <n v="53154062"/>
    <s v="JOHANNA ANDREA"/>
    <s v="SARMIENTO PATARROYO"/>
    <d v="2011-06-02T00:00:00"/>
    <m/>
    <s v="ANGELA ASTRID SANTAMARIA CARRILLO"/>
    <s v="-"/>
    <m/>
    <m/>
    <m/>
    <m/>
    <s v="INDEFINIDO"/>
    <s v="FAMISANAR "/>
    <n v="8"/>
    <s v="PRESENCIAL"/>
    <n v="1456592"/>
    <n v="1511942.496"/>
    <n v="1511942"/>
    <n v="7"/>
    <s v="ANALISTA"/>
    <s v="BOGOTA"/>
    <s v="N.A"/>
    <s v="N.A."/>
    <x v="0"/>
    <s v="F"/>
    <d v="1985-08-20T00:00:00"/>
    <d v="2020-05-01T00:00:00"/>
    <n v="12673"/>
    <n v="34.720547945205482"/>
    <s v="jsarmiento@famisanar.com.co"/>
  </r>
  <r>
    <s v="E259"/>
    <x v="4"/>
    <x v="4"/>
    <x v="5"/>
    <x v="20"/>
    <s v="-"/>
    <s v="CONSULTOR INTEGRAL 8 HRS"/>
    <n v="1030613691"/>
    <s v="NIDIA PAOLA"/>
    <s v="MOTAVITA DUARTE"/>
    <d v="2013-04-08T00:00:00"/>
    <m/>
    <s v="ANGELA ASTRID SANTAMARIA CARRILLO"/>
    <s v="-"/>
    <m/>
    <m/>
    <m/>
    <m/>
    <s v="INDEFINIDO"/>
    <s v="FAMISANAR "/>
    <n v="8"/>
    <s v="PRESENCIAL"/>
    <n v="1238160"/>
    <n v="1285210.08"/>
    <n v="1285210"/>
    <n v="10"/>
    <s v="AUXILIAR"/>
    <s v="BOGOTA"/>
    <s v="N.A"/>
    <s v="N.A."/>
    <x v="0"/>
    <s v="F"/>
    <d v="1992-08-14T00:00:00"/>
    <d v="2020-05-01T00:00:00"/>
    <n v="10122"/>
    <n v="27.731506849315068"/>
    <s v="nmotavita@famisanar.com.co"/>
  </r>
  <r>
    <s v="E260"/>
    <x v="4"/>
    <x v="4"/>
    <x v="5"/>
    <x v="20"/>
    <s v="-"/>
    <s v="CONSULTOR INTEGRAL 8 HRS"/>
    <n v="1073698435"/>
    <s v="ADRIANA PAOLA"/>
    <s v="MESA PINILLA"/>
    <d v="2014-07-01T00:00:00"/>
    <m/>
    <s v="ANGELA ASTRID SANTAMARIA CARRILLO"/>
    <s v="-"/>
    <m/>
    <m/>
    <m/>
    <m/>
    <s v="INDEFINIDO"/>
    <s v="FAMISANAR "/>
    <n v="8"/>
    <s v="PRESENCIAL"/>
    <n v="1238160"/>
    <n v="1285210.08"/>
    <n v="1285210"/>
    <n v="10"/>
    <s v="AUXILIAR"/>
    <s v="BOGOTA"/>
    <s v="N.A"/>
    <s v="N.A."/>
    <x v="0"/>
    <s v="F"/>
    <d v="1993-07-01T00:00:00"/>
    <d v="2020-05-01T00:00:00"/>
    <n v="9801"/>
    <n v="26.852054794520548"/>
    <s v="amesap@famisanar.com.co"/>
  </r>
  <r>
    <s v="E261"/>
    <x v="4"/>
    <x v="4"/>
    <x v="5"/>
    <x v="20"/>
    <s v="-"/>
    <s v="CONSULTOR INTEGRAL 8 HRS"/>
    <n v="1026293889"/>
    <s v="CINDY LORENA"/>
    <s v="DE LA CUADRA GUZMAN"/>
    <d v="2015-04-06T00:00:00"/>
    <m/>
    <s v="ANGELA ASTRID SANTAMARIA CARRILLO"/>
    <s v="-"/>
    <m/>
    <m/>
    <m/>
    <m/>
    <s v="INDEFINIDO"/>
    <s v="FAMISANAR "/>
    <n v="8"/>
    <s v="PRESENCIAL"/>
    <n v="1238160"/>
    <n v="1285210.08"/>
    <n v="1285210"/>
    <n v="10"/>
    <s v="AUXILIAR"/>
    <s v="BOGOTA"/>
    <s v="N.A"/>
    <s v="N.A."/>
    <x v="0"/>
    <s v="F"/>
    <d v="1995-06-30T00:00:00"/>
    <d v="2020-05-01T00:00:00"/>
    <n v="9072"/>
    <n v="24.854794520547944"/>
    <s v="cdelacuadra@famisanar.com.co"/>
  </r>
  <r>
    <s v="E262"/>
    <x v="4"/>
    <x v="4"/>
    <x v="5"/>
    <x v="20"/>
    <s v="-"/>
    <s v="CONSULTOR INTEGRAL 8 HRS"/>
    <n v="1019016462"/>
    <s v="DIRDI CAROLINA"/>
    <s v="CORTES NOREÑA"/>
    <d v="2015-02-16T00:00:00"/>
    <m/>
    <s v="ANGELA ASTRID SANTAMARIA CARRILLO"/>
    <s v="-"/>
    <m/>
    <m/>
    <m/>
    <m/>
    <s v="INDEFINIDO"/>
    <s v="FAMISANAR "/>
    <n v="8"/>
    <s v="PRESENCIAL"/>
    <n v="1238160"/>
    <n v="1285210.08"/>
    <n v="1285210"/>
    <n v="10"/>
    <s v="AUXILIAR"/>
    <s v="BOGOTA"/>
    <s v="N.A"/>
    <s v="N.A."/>
    <x v="0"/>
    <s v="F"/>
    <d v="1987-07-09T00:00:00"/>
    <d v="2020-05-01T00:00:00"/>
    <n v="11985"/>
    <n v="32.835616438356162"/>
    <s v="dcortesn@famisanar.com.co"/>
  </r>
  <r>
    <s v="E263"/>
    <x v="4"/>
    <x v="4"/>
    <x v="5"/>
    <x v="20"/>
    <s v="-"/>
    <s v="CONSULTOR INTEGRAL 8 HRS"/>
    <n v="52827039"/>
    <s v="SANDRA JIMENA"/>
    <s v="PINZON "/>
    <d v="2008-07-21T00:00:00"/>
    <m/>
    <s v="ANGELA ASTRID SANTAMARIA CARRILLO"/>
    <s v="-"/>
    <m/>
    <m/>
    <m/>
    <m/>
    <s v="INDEFINIDO"/>
    <s v="FAMISANAR "/>
    <n v="8"/>
    <s v="PRESENCIAL"/>
    <n v="1238160"/>
    <n v="1285210.08"/>
    <n v="1285210"/>
    <n v="10"/>
    <s v="AUXILIAR"/>
    <s v="BOGOTA"/>
    <s v="N.A"/>
    <s v="N.A."/>
    <x v="0"/>
    <s v="F"/>
    <d v="1980-05-19T00:00:00"/>
    <d v="2020-05-01T00:00:00"/>
    <n v="14592"/>
    <n v="39.978082191780821"/>
    <s v="spinzon@famisanar.com.co"/>
  </r>
  <r>
    <s v="E264"/>
    <x v="4"/>
    <x v="4"/>
    <x v="5"/>
    <x v="20"/>
    <s v="-"/>
    <s v="CONSULTOR INTEGRAL 8 HRS"/>
    <n v="1010220559"/>
    <s v="NATHALIA ANDREA"/>
    <s v="SUAREZ BALLEN"/>
    <d v="2014-11-19T00:00:00"/>
    <m/>
    <s v="ANGELA ASTRID SANTAMARIA CARRILLO"/>
    <s v="-"/>
    <m/>
    <m/>
    <m/>
    <m/>
    <s v="INDEFINIDO"/>
    <s v="FAMISANAR "/>
    <n v="8"/>
    <s v="PRESENCIAL"/>
    <n v="1238160"/>
    <n v="1285210.08"/>
    <n v="1285210"/>
    <n v="10"/>
    <s v="AUXILIAR"/>
    <s v="BOGOTA"/>
    <s v="N.A"/>
    <s v="N.A."/>
    <x v="0"/>
    <s v="F"/>
    <d v="1995-02-14T00:00:00"/>
    <d v="2020-05-01T00:00:00"/>
    <n v="9208"/>
    <n v="25.227397260273971"/>
    <s v="nsuarez@famisanar.com.co"/>
  </r>
  <r>
    <s v="E265"/>
    <x v="4"/>
    <x v="4"/>
    <x v="5"/>
    <x v="20"/>
    <s v="-"/>
    <s v="CONSULTOR INTEGRAL 8 HRS"/>
    <n v="52974054"/>
    <s v="YURANI"/>
    <s v="GONZALEZ BETANCOURT"/>
    <d v="2011-04-05T00:00:00"/>
    <m/>
    <s v="ANGELA ASTRID SANTAMARIA CARRILLO"/>
    <s v="-"/>
    <m/>
    <m/>
    <m/>
    <m/>
    <s v="INDEFINIDO"/>
    <s v="FAMISANAR "/>
    <n v="8"/>
    <s v="PRESENCIAL"/>
    <n v="1238160"/>
    <n v="1285210.08"/>
    <n v="1285210"/>
    <n v="10"/>
    <s v="AUXILIAR"/>
    <s v="BOGOTA"/>
    <s v="N.A"/>
    <s v="N.A."/>
    <x v="0"/>
    <s v="F"/>
    <d v="1983-02-21T00:00:00"/>
    <d v="2020-05-01T00:00:00"/>
    <n v="13584"/>
    <n v="37.216438356164382"/>
    <s v="ygonzalez@famisanar.com.co"/>
  </r>
  <r>
    <s v="E266"/>
    <x v="4"/>
    <x v="4"/>
    <x v="5"/>
    <x v="20"/>
    <s v="-"/>
    <s v="CONSULTOR INTEGRAL 8 HRS"/>
    <n v="39574648"/>
    <s v="DIANA MARIA "/>
    <s v="CLAVIJO TRUJILLO "/>
    <d v="2011-03-29T00:00:00"/>
    <m/>
    <s v="ANGELA ASTRID SANTAMARIA CARRILLO"/>
    <s v="-"/>
    <m/>
    <m/>
    <m/>
    <m/>
    <s v="INDEFINIDO"/>
    <s v="FAMISANAR "/>
    <n v="8"/>
    <s v="PRESENCIAL"/>
    <n v="1238160"/>
    <n v="1285210.08"/>
    <n v="1285210"/>
    <n v="10"/>
    <s v="AUXILIAR"/>
    <s v="BOGOTA"/>
    <s v="N.A"/>
    <s v="N.A."/>
    <x v="0"/>
    <s v="F"/>
    <d v="1978-02-27T00:00:00"/>
    <d v="2020-05-01T00:00:00"/>
    <n v="15404"/>
    <n v="42.202739726027396"/>
    <s v="dclavijo@famisanar.com.co"/>
  </r>
  <r>
    <s v="E267"/>
    <x v="4"/>
    <x v="4"/>
    <x v="5"/>
    <x v="20"/>
    <s v="-"/>
    <s v="CONSULTOR INTEGRAL 8 HRS"/>
    <n v="1015444024"/>
    <s v="DANIELA ALEJANDRA"/>
    <s v="TORRES NIÑO"/>
    <d v="2014-09-01T00:00:00"/>
    <m/>
    <s v="ANGELA ASTRID SANTAMARIA CARRILLO"/>
    <s v="-"/>
    <m/>
    <m/>
    <m/>
    <m/>
    <s v="INDEFINIDO"/>
    <s v="FAMISANAR "/>
    <n v="8"/>
    <s v="PRESENCIAL"/>
    <n v="1238160"/>
    <n v="1285210.08"/>
    <n v="1285210"/>
    <n v="10"/>
    <s v="AUXILIAR"/>
    <s v="BOGOTA"/>
    <s v="N.A"/>
    <s v="N.A."/>
    <x v="0"/>
    <s v="F"/>
    <d v="1994-01-18T00:00:00"/>
    <d v="2020-05-01T00:00:00"/>
    <n v="9600"/>
    <n v="26.301369863013697"/>
    <s v="dtorres@famisanar.com.co"/>
  </r>
  <r>
    <s v="E268"/>
    <x v="4"/>
    <x v="4"/>
    <x v="5"/>
    <x v="20"/>
    <s v="-"/>
    <s v="CONSULTOR INTEGRAL 8 HRS"/>
    <n v="1012336391"/>
    <s v="SANDRA MILENA"/>
    <s v="ORTIZ GONZALEZ"/>
    <d v="2014-02-17T00:00:00"/>
    <m/>
    <s v="ANGELA ASTRID SANTAMARIA CARRILLO"/>
    <s v="-"/>
    <m/>
    <m/>
    <m/>
    <m/>
    <s v="INDEFINIDO"/>
    <s v="FAMISANAR "/>
    <n v="8"/>
    <s v="PRESENCIAL"/>
    <n v="1238160"/>
    <n v="1285210.08"/>
    <n v="1285210"/>
    <n v="10"/>
    <s v="AUXILIAR"/>
    <s v="BOGOTA"/>
    <s v="N.A"/>
    <s v="N.A."/>
    <x v="0"/>
    <s v="F"/>
    <d v="1987-09-17T00:00:00"/>
    <d v="2020-05-01T00:00:00"/>
    <n v="11915"/>
    <n v="32.643835616438359"/>
    <s v="sortiz@famisanar.com.co"/>
  </r>
  <r>
    <s v="E269"/>
    <x v="4"/>
    <x v="4"/>
    <x v="5"/>
    <x v="20"/>
    <s v="-"/>
    <s v="CONSULTOR INTEGRAL 8 HRS"/>
    <n v="1101175764"/>
    <s v="JULIAN ALFONSO"/>
    <s v="MARTINEZ BERMUDEZ"/>
    <d v="2014-10-21T00:00:00"/>
    <m/>
    <s v="ANGELA ASTRID SANTAMARIA CARRILLO"/>
    <s v="-"/>
    <m/>
    <m/>
    <m/>
    <m/>
    <s v="INDEFINIDO"/>
    <s v="FAMISANAR "/>
    <n v="8"/>
    <s v="PRESENCIAL"/>
    <n v="1238160"/>
    <n v="1285210.08"/>
    <n v="1285210"/>
    <n v="10"/>
    <s v="AUXILIAR"/>
    <s v="BOGOTA"/>
    <s v="N.A"/>
    <s v="N.A."/>
    <x v="0"/>
    <s v="M"/>
    <d v="1989-08-06T00:00:00"/>
    <d v="2020-05-01T00:00:00"/>
    <n v="11226"/>
    <n v="30.756164383561643"/>
    <s v="jmartinezb@famisanar.com.co"/>
  </r>
  <r>
    <s v="E270"/>
    <x v="4"/>
    <x v="4"/>
    <x v="5"/>
    <x v="20"/>
    <s v="-"/>
    <s v="CONSULTOR INTEGRAL 8 HRS"/>
    <n v="1069729671"/>
    <s v="JESUS ALBEIRO"/>
    <s v="AMAYA VARGAS"/>
    <d v="2012-02-20T00:00:00"/>
    <m/>
    <s v="ANGELA ASTRID SANTAMARIA CARRILLO"/>
    <s v="-"/>
    <m/>
    <m/>
    <m/>
    <m/>
    <s v="INDEFINIDO"/>
    <s v="FAMISANAR "/>
    <n v="8"/>
    <s v="PRESENCIAL"/>
    <n v="1238160"/>
    <n v="1285210.08"/>
    <n v="1285210"/>
    <n v="10"/>
    <s v="AUXILIAR"/>
    <s v="BOGOTA"/>
    <s v="N.A"/>
    <s v="N.A."/>
    <x v="0"/>
    <s v="M"/>
    <d v="1989-09-26T00:00:00"/>
    <d v="2020-05-01T00:00:00"/>
    <n v="11175"/>
    <n v="30.616438356164384"/>
    <s v="jamaya@famisanar.com.co"/>
  </r>
  <r>
    <s v="E271"/>
    <x v="4"/>
    <x v="4"/>
    <x v="5"/>
    <x v="20"/>
    <s v="-"/>
    <s v="CONSULTOR INTEGRAL 8 HRS"/>
    <n v="52348562"/>
    <s v="EMILCE ALEXANDRA"/>
    <s v="CAMACHO CABALLERO"/>
    <d v="2008-09-01T00:00:00"/>
    <m/>
    <s v="ANGELA ASTRID SANTAMARIA CARRILLO"/>
    <s v="-"/>
    <m/>
    <m/>
    <m/>
    <m/>
    <s v="INDEFINIDO"/>
    <s v="FAMISANAR "/>
    <n v="8"/>
    <s v="PRESENCIAL"/>
    <n v="1238160"/>
    <n v="1285210.08"/>
    <n v="1285210"/>
    <n v="10"/>
    <s v="AUXILIAR"/>
    <s v="BOGOTA"/>
    <s v="N.A"/>
    <s v="N.A."/>
    <x v="0"/>
    <s v="F"/>
    <d v="1977-07-28T00:00:00"/>
    <d v="2020-05-01T00:00:00"/>
    <n v="15618"/>
    <n v="42.789041095890411"/>
    <s v="ecamacho@famisanar.com.co"/>
  </r>
  <r>
    <s v="E272"/>
    <x v="4"/>
    <x v="4"/>
    <x v="5"/>
    <x v="20"/>
    <s v="-"/>
    <s v="CONSULTOR INTEGRAL 8 HRS"/>
    <n v="52426233"/>
    <s v="ANDREA DEL PILAR"/>
    <s v="POVEDA QUIMBAYO"/>
    <d v="2013-11-18T00:00:00"/>
    <m/>
    <s v="ANGELA ASTRID SANTAMARIA CARRILLO"/>
    <s v="-"/>
    <m/>
    <m/>
    <m/>
    <m/>
    <s v="INDEFINIDO"/>
    <s v="FAMISANAR "/>
    <n v="8"/>
    <s v="PRESENCIAL"/>
    <n v="1238160"/>
    <n v="1285210.08"/>
    <n v="1285210"/>
    <n v="10"/>
    <s v="AUXILIAR"/>
    <s v="BOGOTA"/>
    <s v="N.A"/>
    <s v="N.A."/>
    <x v="2"/>
    <s v="F"/>
    <d v="1978-04-20T00:00:00"/>
    <d v="2020-05-01T00:00:00"/>
    <n v="15352"/>
    <n v="42.060273972602737"/>
    <s v="apovedaq@famisanar.com.co"/>
  </r>
  <r>
    <s v="E273"/>
    <x v="4"/>
    <x v="4"/>
    <x v="5"/>
    <x v="20"/>
    <s v="-"/>
    <s v="CONSULTOR INTEGRAL 8 HRS"/>
    <n v="1033706284"/>
    <s v="JHON EDISON"/>
    <s v="MENESES SUAREZ"/>
    <d v="2015-03-02T00:00:00"/>
    <m/>
    <s v="ANGELA ASTRID SANTAMARIA CARRILLO"/>
    <s v="-"/>
    <m/>
    <m/>
    <m/>
    <m/>
    <s v="INDEFINIDO"/>
    <s v="FAMISANAR "/>
    <n v="8"/>
    <s v="PRESENCIAL"/>
    <n v="1238160"/>
    <n v="1285210.08"/>
    <n v="1285210"/>
    <n v="10"/>
    <s v="AUXILIAR"/>
    <s v="BOGOTA"/>
    <s v="N.A"/>
    <s v="N.A."/>
    <x v="0"/>
    <s v="M"/>
    <d v="1989-02-19T00:00:00"/>
    <d v="2020-05-01T00:00:00"/>
    <n v="11394"/>
    <n v="31.216438356164385"/>
    <s v="jmeneses@famisanar.com.co"/>
  </r>
  <r>
    <s v="E274"/>
    <x v="4"/>
    <x v="4"/>
    <x v="5"/>
    <x v="20"/>
    <s v="-"/>
    <s v="CONSULTOR INTEGRAL 8 HRS"/>
    <n v="53132399"/>
    <s v="VIVIANA MARIA"/>
    <s v="TUNJO TUNJO"/>
    <d v="2012-03-07T00:00:00"/>
    <m/>
    <s v="ANGELA ASTRID SANTAMARIA CARRILLO"/>
    <s v="-"/>
    <m/>
    <m/>
    <m/>
    <m/>
    <s v="INDEFINIDO"/>
    <s v="FAMISANAR "/>
    <n v="8"/>
    <s v="PRESENCIAL"/>
    <n v="1238160"/>
    <n v="1285210.08"/>
    <n v="1285210"/>
    <n v="10"/>
    <s v="AUXILIAR"/>
    <s v="BOGOTA"/>
    <s v="N.A"/>
    <s v="N.A."/>
    <x v="0"/>
    <s v="F"/>
    <d v="1985-01-21T00:00:00"/>
    <d v="2020-05-01T00:00:00"/>
    <n v="12884"/>
    <n v="35.298630136986304"/>
    <s v="vtunjo@famisanar.com.co"/>
  </r>
  <r>
    <s v="E275"/>
    <x v="4"/>
    <x v="4"/>
    <x v="5"/>
    <x v="20"/>
    <s v="-"/>
    <s v="CONSULTOR INTEGRAL 8 HRS"/>
    <n v="53047842"/>
    <s v="CLAUDIA YAZMIN"/>
    <s v="BECERRA LIZARAZO"/>
    <d v="2013-06-04T00:00:00"/>
    <m/>
    <s v="ANGELA ASTRID SANTAMARIA CARRILLO"/>
    <s v="-"/>
    <m/>
    <m/>
    <m/>
    <m/>
    <s v="INDEFINIDO"/>
    <s v="FAMISANAR "/>
    <n v="8"/>
    <s v="PRESENCIAL"/>
    <n v="1238160"/>
    <n v="1285210.08"/>
    <n v="1285210"/>
    <n v="10"/>
    <s v="AUXILIAR"/>
    <s v="BOGOTA"/>
    <s v="N.A"/>
    <s v="N.A."/>
    <x v="0"/>
    <s v="F"/>
    <d v="1984-10-09T00:00:00"/>
    <d v="2020-05-01T00:00:00"/>
    <n v="12988"/>
    <n v="35.583561643835615"/>
    <s v="cbecerra@famisanar.com.co"/>
  </r>
  <r>
    <s v="E276"/>
    <x v="4"/>
    <x v="4"/>
    <x v="5"/>
    <x v="20"/>
    <s v="-"/>
    <s v="CONSULTOR INTEGRAL 8 HRS"/>
    <n v="52728912"/>
    <s v="ALBA MILENA"/>
    <s v="ROJAS PUENTES"/>
    <d v="2013-01-16T00:00:00"/>
    <m/>
    <s v="ANGELA ASTRID SANTAMARIA CARRILLO"/>
    <s v="-"/>
    <m/>
    <m/>
    <m/>
    <m/>
    <s v="INDEFINIDO"/>
    <s v="FAMISANAR "/>
    <n v="8"/>
    <s v="PRESENCIAL"/>
    <n v="1238160"/>
    <n v="1285210.08"/>
    <n v="1285210"/>
    <n v="10"/>
    <s v="AUXILIAR"/>
    <s v="BOGOTA"/>
    <s v="N.A"/>
    <s v="N.A."/>
    <x v="0"/>
    <s v="F"/>
    <d v="1982-02-03T00:00:00"/>
    <d v="2020-05-01T00:00:00"/>
    <n v="13967"/>
    <n v="38.265753424657532"/>
    <s v="arojas@famisanar.com.co"/>
  </r>
  <r>
    <s v="E277"/>
    <x v="4"/>
    <x v="4"/>
    <x v="5"/>
    <x v="20"/>
    <s v="-"/>
    <s v="CONSULTOR INTEGRAL 8 HRS"/>
    <n v="53052504"/>
    <s v="ADRIANA PATRICIA"/>
    <s v="RODRIGUEZ BEJARANO"/>
    <d v="2013-09-16T00:00:00"/>
    <m/>
    <s v="ANGELA ASTRID SANTAMARIA CARRILLO"/>
    <s v="-"/>
    <m/>
    <m/>
    <m/>
    <m/>
    <s v="INDEFINIDO"/>
    <s v="FAMISANAR "/>
    <n v="8"/>
    <s v="PRESENCIAL"/>
    <n v="1238160"/>
    <n v="1285210.08"/>
    <n v="1285210"/>
    <n v="10"/>
    <s v="AUXILIAR"/>
    <s v="BOGOTA"/>
    <s v="N.A"/>
    <s v="N.A."/>
    <x v="2"/>
    <s v="F"/>
    <d v="1983-09-20T00:00:00"/>
    <d v="2020-05-01T00:00:00"/>
    <n v="13373"/>
    <n v="36.638356164383559"/>
    <s v="aprodriguez@famisanar.com.co"/>
  </r>
  <r>
    <s v="E278"/>
    <x v="4"/>
    <x v="4"/>
    <x v="5"/>
    <x v="20"/>
    <s v="-"/>
    <s v="CONSULTOR INTEGRAL 8 HRS"/>
    <s v="VACANTE"/>
    <s v="BP10194"/>
    <m/>
    <e v="#N/A"/>
    <m/>
    <s v="ANGELA ASTRID SANTAMARIA CARRILLO"/>
    <s v="-"/>
    <n v="53092668"/>
    <s v="JOHANNA "/>
    <s v="FORERO CHACON"/>
    <s v="REEMPLAZOP OR TRASLADO DE JOHANNA FORERO CHACON A VILLAVICENCIO"/>
    <s v="INDEFINIDO"/>
    <s v="FAMISANAR "/>
    <e v="#N/A"/>
    <s v="PRESENCIAL"/>
    <n v="1238160"/>
    <n v="1285210.08"/>
    <e v="#N/A"/>
    <n v="10"/>
    <s v="AUXILIAR"/>
    <s v="BOGOTA"/>
    <s v="N.A"/>
    <s v="N.A."/>
    <x v="0"/>
    <e v="#N/A"/>
    <e v="#N/A"/>
    <d v="2020-05-01T00:00:00"/>
    <e v="#N/A"/>
    <e v="#N/A"/>
    <e v="#N/A"/>
  </r>
  <r>
    <s v="E279"/>
    <x v="4"/>
    <x v="4"/>
    <x v="5"/>
    <x v="20"/>
    <s v="-"/>
    <s v="CONSULTOR INTEGRAL 8 HRS"/>
    <n v="4116982"/>
    <s v="JUAN CARLOS"/>
    <s v="CARREÑO ANTOLINEZ"/>
    <d v="2012-01-16T00:00:00"/>
    <d v="2017-08-01T00:00:00"/>
    <s v="ANGELA ASTRID SANTAMARIA CARRILLO"/>
    <s v="-"/>
    <m/>
    <m/>
    <m/>
    <m/>
    <s v="INDEFINIDO"/>
    <s v="FAMISANAR "/>
    <n v="8"/>
    <s v="PRESENCIAL"/>
    <n v="1238160"/>
    <n v="1285210.08"/>
    <n v="1285210"/>
    <n v="10"/>
    <s v="AUXILIAR"/>
    <s v="BOGOTA"/>
    <s v="N.A"/>
    <s v="N.A."/>
    <x v="0"/>
    <s v="M"/>
    <d v="1977-03-28T00:00:00"/>
    <d v="2020-05-01T00:00:00"/>
    <n v="15740"/>
    <n v="43.123287671232873"/>
    <s v="jcarreno@famisanar.com.co"/>
  </r>
  <r>
    <s v="E280"/>
    <x v="4"/>
    <x v="4"/>
    <x v="5"/>
    <x v="20"/>
    <s v="-"/>
    <s v="CONSULTOR INTEGRAL 8 HRS"/>
    <n v="1010221029"/>
    <s v="KAREN DALLANS"/>
    <s v="QUINTERO BELTRAN"/>
    <d v="2015-04-06T00:00:00"/>
    <d v="2018-06-05T00:00:00"/>
    <s v="ANGELA ASTRID SANTAMARIA CARRILLO"/>
    <s v="-"/>
    <m/>
    <m/>
    <m/>
    <m/>
    <s v="INDEFINIDO"/>
    <s v="FAMISANAR "/>
    <n v="8"/>
    <s v="PRESENCIAL"/>
    <n v="1238160"/>
    <n v="1285210.08"/>
    <n v="1285210"/>
    <n v="10"/>
    <s v="AUXILIAR"/>
    <s v="BOGOTA"/>
    <s v="N.A"/>
    <s v="N.A."/>
    <x v="0"/>
    <s v="F"/>
    <d v="1995-04-02T00:00:00"/>
    <d v="2020-05-01T00:00:00"/>
    <n v="9161"/>
    <n v="25.098630136986301"/>
    <s v="kquintero@famisanar.com.co"/>
  </r>
  <r>
    <s v="E281"/>
    <x v="4"/>
    <x v="4"/>
    <x v="5"/>
    <x v="20"/>
    <s v="-"/>
    <s v="CONSULTOR INTEGRAL 8 HRS"/>
    <n v="1033797968"/>
    <s v="ANGIE NATALY"/>
    <s v="RAMIREZ CUBILLOS"/>
    <d v="2016-09-21T00:00:00"/>
    <d v="2018-06-05T00:00:00"/>
    <s v="ANGELA ASTRID SANTAMARIA CARRILLO"/>
    <s v="-"/>
    <m/>
    <m/>
    <m/>
    <m/>
    <s v="INDEFINIDO"/>
    <s v="FAMISANAR "/>
    <n v="8"/>
    <s v="PRESENCIAL"/>
    <n v="1238160"/>
    <n v="1285210.08"/>
    <n v="1285210"/>
    <n v="10"/>
    <s v="AUXILIAR"/>
    <s v="BOGOTA"/>
    <s v="N.A"/>
    <s v="N.A."/>
    <x v="0"/>
    <s v="F"/>
    <d v="1997-06-12T00:00:00"/>
    <d v="2020-05-01T00:00:00"/>
    <n v="8359"/>
    <n v="22.901369863013699"/>
    <s v="aramirezc@famisanar.com.co"/>
  </r>
  <r>
    <s v="E282"/>
    <x v="4"/>
    <x v="4"/>
    <x v="5"/>
    <x v="20"/>
    <s v="-"/>
    <s v="CONSULTOR INTEGRAL 8 HRS"/>
    <n v="1033770477"/>
    <s v="ANGIE MILENA"/>
    <s v="PINZON AGUDELO"/>
    <d v="2015-11-04T00:00:00"/>
    <d v="2018-06-05T00:00:00"/>
    <s v="ANGELA ASTRID SANTAMARIA CARRILLO"/>
    <s v="-"/>
    <m/>
    <m/>
    <m/>
    <m/>
    <s v="INDEFINIDO"/>
    <s v="FAMISANAR "/>
    <n v="8"/>
    <s v="PRESENCIAL"/>
    <n v="1238160"/>
    <n v="1285210.08"/>
    <n v="1285210"/>
    <n v="10"/>
    <s v="AUXILIAR"/>
    <s v="BOGOTA"/>
    <s v="N.A"/>
    <s v="N.A."/>
    <x v="0"/>
    <s v="F"/>
    <d v="1994-12-03T00:00:00"/>
    <d v="2020-05-01T00:00:00"/>
    <n v="9281"/>
    <n v="25.427397260273974"/>
    <s v="apinzon@famisanar.com.co"/>
  </r>
  <r>
    <s v="E283"/>
    <x v="4"/>
    <x v="4"/>
    <x v="5"/>
    <x v="20"/>
    <s v="-"/>
    <s v="CONSULTOR INTEGRAL 8 HRS"/>
    <n v="1110546170"/>
    <s v="SULAY TATIANA"/>
    <s v="MONTEALEGRE GUARIN"/>
    <d v="2015-10-05T00:00:00"/>
    <d v="2018-06-05T00:00:00"/>
    <s v="ANGELA ASTRID SANTAMARIA CARRILLO"/>
    <s v="-"/>
    <m/>
    <m/>
    <m/>
    <m/>
    <s v="INDEFINIDO"/>
    <s v="FAMISANAR "/>
    <n v="8"/>
    <s v="PRESENCIAL"/>
    <n v="1238160"/>
    <n v="1285210.08"/>
    <n v="1285210"/>
    <n v="10"/>
    <s v="AUXILIAR"/>
    <s v="BOGOTA"/>
    <s v="N.A"/>
    <s v="N.A."/>
    <x v="0"/>
    <s v="F"/>
    <d v="1994-04-04T00:00:00"/>
    <d v="2020-05-01T00:00:00"/>
    <n v="9524"/>
    <n v="26.093150684931508"/>
    <s v="smontealegre@famisanar.com.co"/>
  </r>
  <r>
    <s v="E284"/>
    <x v="4"/>
    <x v="4"/>
    <x v="5"/>
    <x v="20"/>
    <s v="-"/>
    <s v="CONSULTOR INTEGRAL 8 HRS"/>
    <n v="1012449136"/>
    <s v="DUVAN ESTIBEN"/>
    <s v="ARAGON ORTIZ"/>
    <d v="2016-06-20T00:00:00"/>
    <d v="2018-06-05T00:00:00"/>
    <s v="ANGELA ASTRID SANTAMARIA CARRILLO"/>
    <s v="-"/>
    <m/>
    <m/>
    <m/>
    <m/>
    <s v="INDEFINIDO"/>
    <s v="FAMISANAR "/>
    <n v="8"/>
    <s v="PRESENCIAL"/>
    <n v="1238160"/>
    <n v="1285210.08"/>
    <n v="1285210"/>
    <n v="10"/>
    <s v="AUXILIAR"/>
    <s v="BOGOTA"/>
    <s v="N.A"/>
    <s v="N.A."/>
    <x v="0"/>
    <s v="M"/>
    <d v="1997-12-28T00:00:00"/>
    <d v="2020-05-01T00:00:00"/>
    <n v="8160"/>
    <n v="22.356164383561644"/>
    <s v="daragon@famisanar.com.co"/>
  </r>
  <r>
    <s v="E285"/>
    <x v="4"/>
    <x v="4"/>
    <x v="5"/>
    <x v="20"/>
    <s v="-"/>
    <s v="CONSULTOR INTEGRAL 8 HRS"/>
    <n v="25312901"/>
    <s v="MARICELA"/>
    <s v="LONDOÑO ORDOÑEZ"/>
    <d v="2014-06-03T00:00:00"/>
    <d v="2019-05-02T00:00:00"/>
    <s v="ANGELA ASTRID SANTAMARIA CARRILLO"/>
    <s v="-"/>
    <m/>
    <m/>
    <m/>
    <m/>
    <s v="INDEFINIDO"/>
    <s v="FAMISANAR "/>
    <n v="8"/>
    <s v="PRESENCIAL"/>
    <n v="1238160"/>
    <n v="1285210.08"/>
    <n v="1285044"/>
    <n v="10"/>
    <s v="AUXILIAR"/>
    <s v="BOGOTA"/>
    <s v="N.A"/>
    <s v="N.A."/>
    <x v="0"/>
    <s v="F"/>
    <d v="1980-12-02T00:00:00"/>
    <d v="2020-05-01T00:00:00"/>
    <n v="14395"/>
    <n v="39.438356164383563"/>
    <s v="mlondono@famisanar.com.co"/>
  </r>
  <r>
    <s v="E286"/>
    <x v="4"/>
    <x v="4"/>
    <x v="5"/>
    <x v="20"/>
    <s v="-"/>
    <s v="CONSULTOR INTEGRAL 8 HRS"/>
    <n v="1233895942"/>
    <s v="NASLY SUSANA"/>
    <s v="RODRIGUEZ MALDONADO"/>
    <d v="2016-09-12T00:00:00"/>
    <d v="2019-08-02T00:00:00"/>
    <s v="ANGELA ASTRID SANTAMARIA CARRILLO"/>
    <s v="-"/>
    <m/>
    <m/>
    <m/>
    <m/>
    <s v="INDEFINIDO"/>
    <s v="FAMISANAR "/>
    <n v="8"/>
    <s v="PRESENCIAL"/>
    <n v="1238160"/>
    <n v="1285210.08"/>
    <n v="1285210"/>
    <n v="7"/>
    <s v="ANALISTA"/>
    <s v="BOGOTA"/>
    <s v="N.A"/>
    <s v="N.A."/>
    <x v="0"/>
    <s v="F"/>
    <d v="1998-02-01T00:00:00"/>
    <d v="2020-05-01T00:00:00"/>
    <n v="8125"/>
    <n v="22.260273972602739"/>
    <s v="nrodriguezm@famisanar.com.co"/>
  </r>
  <r>
    <s v="E287"/>
    <x v="4"/>
    <x v="4"/>
    <x v="5"/>
    <x v="20"/>
    <s v="-"/>
    <s v="CONSULTOR INTEGRAL 8 HRS"/>
    <n v="1098746962"/>
    <s v="KAREN LISSETTE"/>
    <s v="JAIMES RANGEL"/>
    <d v="2017-08-16T00:00:00"/>
    <d v="2019-08-02T00:00:00"/>
    <s v="ANGELA ASTRID SANTAMARIA CARRILLO"/>
    <s v="-"/>
    <m/>
    <m/>
    <m/>
    <m/>
    <s v="INDEFINIDO"/>
    <s v="FAMISANAR "/>
    <n v="8"/>
    <s v="PRESENCIAL"/>
    <n v="1238160"/>
    <n v="1285210.08"/>
    <n v="1577060"/>
    <n v="10"/>
    <s v="AUXILIAR"/>
    <s v="BOGOTA"/>
    <s v="N.A"/>
    <s v="N.A."/>
    <x v="0"/>
    <s v="F"/>
    <d v="1993-09-20T00:00:00"/>
    <d v="2020-05-01T00:00:00"/>
    <n v="9720"/>
    <n v="26.63013698630137"/>
    <s v="kjaimes@famisanar.com.co"/>
  </r>
  <r>
    <s v="E288"/>
    <x v="4"/>
    <x v="4"/>
    <x v="5"/>
    <x v="20"/>
    <s v="-"/>
    <s v="CONSULTOR INTEGRAL 6 HRS"/>
    <n v="1192766194"/>
    <s v="CHRISTOPHER ARLEY"/>
    <s v="FORERO ROJAS"/>
    <d v="2019-02-04T00:00:00"/>
    <m/>
    <s v="ANGELA ASTRID SANTAMARIA CARRILLO"/>
    <s v="-"/>
    <m/>
    <m/>
    <m/>
    <m/>
    <s v="INDEFINIDO"/>
    <s v="FAMISANAR "/>
    <n v="6"/>
    <s v="PRESENCIAL"/>
    <n v="928930"/>
    <n v="964229.34000000008"/>
    <n v="964229"/>
    <n v="10"/>
    <s v="AUXILIAR"/>
    <s v="BOGOTA"/>
    <s v="N.A"/>
    <s v="N.A."/>
    <x v="0"/>
    <s v="M"/>
    <d v="2000-12-09T00:00:00"/>
    <d v="2020-05-01T00:00:00"/>
    <n v="7083"/>
    <n v="19.405479452054795"/>
    <s v="cforeror@famisanar.com.co"/>
  </r>
  <r>
    <s v="E289"/>
    <x v="4"/>
    <x v="4"/>
    <x v="5"/>
    <x v="20"/>
    <s v="-"/>
    <s v="CONSULTOR INTEGRAL 6 HRS"/>
    <n v="52518792"/>
    <s v="CLEMENCIA MARLENY"/>
    <s v="TORRES CORONADO"/>
    <d v="2018-06-05T00:00:00"/>
    <m/>
    <s v="ANGELA ASTRID SANTAMARIA CARRILLO"/>
    <s v="-"/>
    <m/>
    <m/>
    <m/>
    <m/>
    <s v="INDEFINIDO"/>
    <s v="FAMISANAR "/>
    <n v="6"/>
    <s v="PRESENCIAL"/>
    <n v="928930"/>
    <n v="964229.34000000008"/>
    <n v="964229"/>
    <n v="10"/>
    <s v="AUXILIAR"/>
    <s v="BOGOTA"/>
    <s v="N.A"/>
    <s v="N.A."/>
    <x v="0"/>
    <s v="F"/>
    <d v="1977-10-28T00:00:00"/>
    <d v="2020-05-01T00:00:00"/>
    <n v="15526"/>
    <n v="42.536986301369865"/>
    <s v="ctorresc@famisanar.com.co"/>
  </r>
  <r>
    <s v="E290"/>
    <x v="4"/>
    <x v="4"/>
    <x v="5"/>
    <x v="20"/>
    <s v="-"/>
    <s v="CONSULTOR INTEGRAL 6 HRS"/>
    <n v="1073250655"/>
    <s v="LAURA KATERINE"/>
    <s v="MENESES LAGUNA"/>
    <d v="2018-06-05T00:00:00"/>
    <m/>
    <s v="ANGELA ASTRID SANTAMARIA CARRILLO"/>
    <s v="-"/>
    <m/>
    <m/>
    <m/>
    <m/>
    <s v="INDEFINIDO"/>
    <s v="FAMISANAR "/>
    <n v="6"/>
    <s v="PRESENCIAL"/>
    <n v="928930"/>
    <n v="964229.34000000008"/>
    <n v="964229"/>
    <n v="10"/>
    <s v="AUXILIAR"/>
    <s v="BOGOTA"/>
    <s v="N.A"/>
    <s v="N.A."/>
    <x v="0"/>
    <s v="F"/>
    <d v="1998-04-23T00:00:00"/>
    <d v="2020-05-01T00:00:00"/>
    <n v="8044"/>
    <n v="22.038356164383561"/>
    <s v="lmenesesl@famisanar.com.co"/>
  </r>
  <r>
    <s v="E291"/>
    <x v="4"/>
    <x v="4"/>
    <x v="5"/>
    <x v="20"/>
    <s v="-"/>
    <s v="CONSULTOR INTEGRAL 6 HRS"/>
    <n v="52881029"/>
    <s v="LUZ ANDREA"/>
    <s v="MEDINA ACEVEDO"/>
    <d v="2018-06-05T00:00:00"/>
    <m/>
    <s v="ANGELA ASTRID SANTAMARIA CARRILLO"/>
    <s v="-"/>
    <m/>
    <m/>
    <m/>
    <m/>
    <s v="INDEFINIDO"/>
    <s v="FAMISANAR "/>
    <n v="6"/>
    <s v="PRESENCIAL"/>
    <n v="928930"/>
    <n v="964229.34000000008"/>
    <n v="964229"/>
    <n v="10"/>
    <s v="AUXILIAR"/>
    <s v="BOGOTA"/>
    <s v="N.A"/>
    <s v="N.A."/>
    <x v="0"/>
    <s v="F"/>
    <d v="1981-05-23T00:00:00"/>
    <d v="2020-05-01T00:00:00"/>
    <n v="14223"/>
    <n v="38.967123287671235"/>
    <s v="lmedina@famisanar.com.co"/>
  </r>
  <r>
    <s v="E292"/>
    <x v="4"/>
    <x v="4"/>
    <x v="5"/>
    <x v="20"/>
    <s v="-"/>
    <s v="CONSULTOR INTEGRAL 6 HRS"/>
    <n v="53102466"/>
    <s v="ANA CONSTANZA"/>
    <s v="SERRATO COY"/>
    <d v="2018-06-05T00:00:00"/>
    <m/>
    <s v="ANGELA ASTRID SANTAMARIA CARRILLO"/>
    <s v="-"/>
    <m/>
    <m/>
    <m/>
    <m/>
    <s v="INDEFINIDO"/>
    <s v="FAMISANAR "/>
    <n v="6"/>
    <s v="PRESENCIAL"/>
    <n v="928930"/>
    <n v="964229.34000000008"/>
    <n v="964229"/>
    <n v="10"/>
    <s v="AUXILIAR"/>
    <s v="BOGOTA"/>
    <s v="N.A"/>
    <s v="N.A."/>
    <x v="0"/>
    <s v="F"/>
    <d v="1985-09-05T00:00:00"/>
    <d v="2020-05-01T00:00:00"/>
    <n v="12657"/>
    <n v="34.676712328767124"/>
    <s v="aserrato@famisanar.com.co"/>
  </r>
  <r>
    <s v="E293"/>
    <x v="4"/>
    <x v="4"/>
    <x v="5"/>
    <x v="20"/>
    <s v="-"/>
    <s v="CONSULTOR INTEGRAL 6 HRS"/>
    <n v="1020805996"/>
    <s v="ZHARYK STEPANNY"/>
    <s v="DIAZ RODRIGUEZ"/>
    <d v="2017-02-01T00:00:00"/>
    <m/>
    <s v="ANGELA ASTRID SANTAMARIA CARRILLO"/>
    <s v="-"/>
    <m/>
    <m/>
    <m/>
    <m/>
    <s v="INDEFINIDO"/>
    <s v="FAMISANAR "/>
    <n v="6"/>
    <s v="PRESENCIAL"/>
    <n v="928930"/>
    <n v="964229.34000000008"/>
    <n v="964229"/>
    <n v="10"/>
    <s v="AUXILIAR"/>
    <s v="BOGOTA"/>
    <s v="N.A"/>
    <s v="N.A."/>
    <x v="0"/>
    <s v="F"/>
    <d v="1995-05-05T00:00:00"/>
    <d v="2020-05-01T00:00:00"/>
    <n v="9128"/>
    <n v="25.008219178082193"/>
    <s v="zdiaz@famisanar.com.co"/>
  </r>
  <r>
    <s v="E294"/>
    <x v="4"/>
    <x v="4"/>
    <x v="5"/>
    <x v="20"/>
    <s v="-"/>
    <s v="CONSULTOR INTEGRAL 6 HRS"/>
    <n v="1022400420"/>
    <s v="ANGIE PAOLA"/>
    <s v="FISCO JULIO"/>
    <d v="2016-09-12T00:00:00"/>
    <m/>
    <s v="ANGELA ASTRID SANTAMARIA CARRILLO"/>
    <s v="-"/>
    <m/>
    <m/>
    <m/>
    <m/>
    <s v="INDEFINIDO"/>
    <s v="FAMISANAR "/>
    <n v="6"/>
    <s v="PRESENCIAL"/>
    <n v="928930"/>
    <n v="964229.34000000008"/>
    <n v="964229"/>
    <n v="10"/>
    <s v="AUXILIAR"/>
    <s v="BOGOTA"/>
    <s v="N.A"/>
    <s v="N.A."/>
    <x v="0"/>
    <s v="F"/>
    <d v="1995-01-27T00:00:00"/>
    <d v="2020-05-01T00:00:00"/>
    <n v="9226"/>
    <n v="25.276712328767122"/>
    <s v="afisco@famisanar.com.co"/>
  </r>
  <r>
    <s v="E295"/>
    <x v="4"/>
    <x v="4"/>
    <x v="5"/>
    <x v="20"/>
    <s v="-"/>
    <s v="CONSULTOR INTEGRAL 6 HRS"/>
    <n v="1233498362"/>
    <s v="CAMILA ALEJANDRA"/>
    <s v="PARDO RUIZ"/>
    <d v="2017-10-02T00:00:00"/>
    <m/>
    <s v="ANGELA ASTRID SANTAMARIA CARRILLO"/>
    <s v="-"/>
    <m/>
    <m/>
    <m/>
    <m/>
    <s v="INDEFINIDO"/>
    <s v="FAMISANAR "/>
    <n v="6"/>
    <s v="PRESENCIAL"/>
    <n v="928930"/>
    <n v="964229.34000000008"/>
    <n v="964229"/>
    <n v="10"/>
    <s v="AUXILIAR"/>
    <s v="BOGOTA"/>
    <s v="N.A"/>
    <s v="N.A."/>
    <x v="0"/>
    <s v="F"/>
    <d v="1998-07-09T00:00:00"/>
    <d v="2020-05-01T00:00:00"/>
    <n v="7967"/>
    <n v="21.827397260273973"/>
    <s v="cpardor@famisanar.com.co"/>
  </r>
  <r>
    <s v="E296"/>
    <x v="4"/>
    <x v="4"/>
    <x v="5"/>
    <x v="20"/>
    <s v="-"/>
    <s v="CONSULTOR INTEGRAL 6 HRS"/>
    <n v="1022337658"/>
    <s v="LADY VIVIANA "/>
    <s v="GONZALEZ HERNANDEZ"/>
    <d v="2020-02-17T00:00:00"/>
    <m/>
    <s v="ANGELA ASTRID SANTAMARIA CARRILLO"/>
    <s v="-"/>
    <m/>
    <m/>
    <m/>
    <m/>
    <s v="TEMPORAL"/>
    <s v="NASES"/>
    <n v="6"/>
    <s v="PRESENCIAL"/>
    <n v="928930"/>
    <n v="964229.34000000008"/>
    <n v="929000"/>
    <n v="10"/>
    <s v="AUXILIAR"/>
    <s v="BOGOTA"/>
    <s v="CARGO FIJO"/>
    <d v="2021-02-16T00:00:00"/>
    <x v="0"/>
    <n v="0"/>
    <e v="#N/A"/>
    <d v="2020-05-01T00:00:00"/>
    <e v="#N/A"/>
    <e v="#N/A"/>
    <s v="lgonzalezh@famisanar.com.co"/>
  </r>
  <r>
    <s v="E297"/>
    <x v="4"/>
    <x v="4"/>
    <x v="5"/>
    <x v="20"/>
    <s v="-"/>
    <s v="CONSULTOR INTEGRAL 6 HRS"/>
    <n v="1032378144"/>
    <s v="XIMENA DEL PILAR"/>
    <s v="MEDINA GAMBOA"/>
    <d v="2016-07-22T00:00:00"/>
    <m/>
    <s v="ANGELA ASTRID SANTAMARIA CARRILLO"/>
    <s v="-"/>
    <m/>
    <m/>
    <m/>
    <m/>
    <s v="INDEFINIDO"/>
    <s v="FAMISANAR "/>
    <n v="6"/>
    <s v="PRESENCIAL"/>
    <n v="928930"/>
    <n v="964229.34000000008"/>
    <n v="964229"/>
    <n v="10"/>
    <s v="AUXILIAR"/>
    <s v="BOGOTA"/>
    <s v="N.A"/>
    <s v="N.A."/>
    <x v="0"/>
    <s v="F"/>
    <d v="1986-08-19T00:00:00"/>
    <d v="2020-05-01T00:00:00"/>
    <n v="12309"/>
    <n v="33.723287671232875"/>
    <s v="xmedina@famisanar.com.co"/>
  </r>
  <r>
    <s v="E298"/>
    <x v="4"/>
    <x v="4"/>
    <x v="5"/>
    <x v="20"/>
    <s v="-"/>
    <s v="CONSULTOR INTEGRAL 6 HRS"/>
    <n v="1233898125"/>
    <s v="DARY LUZ"/>
    <s v="DIAZ SUAREZ"/>
    <d v="2016-07-05T00:00:00"/>
    <m/>
    <s v="ANGELA ASTRID SANTAMARIA CARRILLO"/>
    <s v="-"/>
    <m/>
    <m/>
    <m/>
    <m/>
    <s v="INDEFINIDO"/>
    <s v="FAMISANAR "/>
    <n v="6"/>
    <s v="PRESENCIAL"/>
    <n v="928930"/>
    <n v="964229.34000000008"/>
    <n v="964229"/>
    <n v="10"/>
    <s v="AUXILIAR"/>
    <s v="BOGOTA"/>
    <s v="N.A"/>
    <s v="N.A."/>
    <x v="0"/>
    <s v="F"/>
    <d v="1998-04-15T00:00:00"/>
    <d v="2020-05-01T00:00:00"/>
    <n v="8052"/>
    <n v="22.06027397260274"/>
    <s v="dldiaz@famisanar.com.co"/>
  </r>
  <r>
    <s v="E299"/>
    <x v="4"/>
    <x v="4"/>
    <x v="5"/>
    <x v="20"/>
    <s v="-"/>
    <s v="CONSULTOR INTEGRAL 6 HRS"/>
    <n v="1002270588"/>
    <s v="YEIMY MAYELY "/>
    <s v="DIAZ CETINA "/>
    <d v="2020-02-20T00:00:00"/>
    <m/>
    <s v="ANGELA ASTRID SANTAMARIA CARRILLO"/>
    <s v="-"/>
    <m/>
    <m/>
    <m/>
    <m/>
    <s v="TEMPORAL"/>
    <s v="NASES"/>
    <n v="6"/>
    <s v="PRESENCIAL"/>
    <n v="928930"/>
    <n v="964229.34000000008"/>
    <n v="929000"/>
    <n v="10"/>
    <s v="AUXILIAR"/>
    <s v="BOGOTA"/>
    <s v="N.A"/>
    <e v="#N/A"/>
    <x v="0"/>
    <n v="0"/>
    <e v="#N/A"/>
    <d v="2020-05-01T00:00:00"/>
    <e v="#N/A"/>
    <e v="#N/A"/>
    <e v="#N/A"/>
  </r>
  <r>
    <s v="E300"/>
    <x v="4"/>
    <x v="4"/>
    <x v="5"/>
    <x v="20"/>
    <s v="-"/>
    <s v="CONSULTOR INTEGRAL 6 HRS"/>
    <n v="1030608300"/>
    <s v="ERIKA ROCIO"/>
    <s v="MONTOYA LEITON"/>
    <d v="2015-10-05T00:00:00"/>
    <m/>
    <s v="ANGELA ASTRID SANTAMARIA CARRILLO"/>
    <s v="-"/>
    <m/>
    <m/>
    <m/>
    <m/>
    <s v="INDEFINIDO"/>
    <s v="FAMISANAR "/>
    <n v="6"/>
    <s v="PRESENCIAL"/>
    <n v="928930"/>
    <n v="964229.34000000008"/>
    <n v="964229"/>
    <n v="10"/>
    <s v="AUXILIAR"/>
    <s v="BOGOTA"/>
    <s v="N.A"/>
    <s v="N.A."/>
    <x v="0"/>
    <s v="F"/>
    <d v="1991-12-12T00:00:00"/>
    <d v="2020-05-01T00:00:00"/>
    <n v="10368"/>
    <n v="28.405479452054795"/>
    <s v="emontoya@famisanar.com.co"/>
  </r>
  <r>
    <s v="E301"/>
    <x v="4"/>
    <x v="4"/>
    <x v="5"/>
    <x v="20"/>
    <s v="-"/>
    <s v="CONSULTOR INTEGRAL 6 HRS"/>
    <n v="1024580153"/>
    <s v="LUISA FERNANDA"/>
    <s v="MONTOYA DUARTE"/>
    <d v="2015-11-04T00:00:00"/>
    <m/>
    <s v="ANGELA ASTRID SANTAMARIA CARRILLO"/>
    <s v="-"/>
    <m/>
    <m/>
    <m/>
    <m/>
    <s v="INDEFINIDO"/>
    <s v="FAMISANAR "/>
    <n v="6"/>
    <s v="PRESENCIAL"/>
    <n v="928930"/>
    <n v="964229.34000000008"/>
    <n v="964229"/>
    <n v="10"/>
    <s v="AUXILIAR"/>
    <s v="BOGOTA"/>
    <s v="N.A"/>
    <s v="N.A."/>
    <x v="0"/>
    <s v="F"/>
    <d v="1997-03-30T00:00:00"/>
    <d v="2020-05-01T00:00:00"/>
    <n v="8433"/>
    <n v="23.104109589041094"/>
    <s v="lmontoya@famisanar.com.co"/>
  </r>
  <r>
    <s v="E302"/>
    <x v="4"/>
    <x v="4"/>
    <x v="5"/>
    <x v="20"/>
    <s v="-"/>
    <s v="CONSULTOR INTEGRAL 6 HRS"/>
    <n v="1024480631"/>
    <s v="LUZ ENITH"/>
    <s v="MORALES NARVAEZ"/>
    <d v="2015-10-05T00:00:00"/>
    <m/>
    <s v="ANGELA ASTRID SANTAMARIA CARRILLO"/>
    <s v="-"/>
    <m/>
    <m/>
    <m/>
    <m/>
    <s v="INDEFINIDO"/>
    <s v="FAMISANAR "/>
    <n v="6"/>
    <s v="PRESENCIAL"/>
    <n v="928930"/>
    <n v="964229.34000000008"/>
    <n v="964229"/>
    <n v="10"/>
    <s v="AUXILIAR"/>
    <s v="BOGOTA"/>
    <s v="N.A"/>
    <s v="N.A."/>
    <x v="0"/>
    <s v="F"/>
    <d v="1988-04-28T00:00:00"/>
    <d v="2020-05-01T00:00:00"/>
    <n v="11691"/>
    <n v="32.030136986301372"/>
    <s v="lmorales@famisanar.com.co"/>
  </r>
  <r>
    <s v="E303"/>
    <x v="4"/>
    <x v="4"/>
    <x v="5"/>
    <x v="20"/>
    <s v="-"/>
    <s v="CONSULTOR INTEGRAL 6 HRS"/>
    <n v="1004037166"/>
    <s v="JESSICA ALEJANDRA"/>
    <s v="FORERO AVILA"/>
    <d v="2016-09-12T00:00:00"/>
    <m/>
    <s v="ANGELA ASTRID SANTAMARIA CARRILLO"/>
    <s v="-"/>
    <m/>
    <m/>
    <m/>
    <m/>
    <s v="INDEFINIDO"/>
    <s v="FAMISANAR "/>
    <n v="6"/>
    <s v="PRESENCIAL"/>
    <n v="928930"/>
    <n v="964229.34000000008"/>
    <n v="964229"/>
    <n v="10"/>
    <s v="AUXILIAR"/>
    <s v="BOGOTA"/>
    <s v="N.A"/>
    <s v="N.A."/>
    <x v="0"/>
    <s v="F"/>
    <d v="1996-11-27T00:00:00"/>
    <d v="2020-05-01T00:00:00"/>
    <n v="8556"/>
    <n v="23.44109589041096"/>
    <s v="jforeroa@famisanar.com.co"/>
  </r>
  <r>
    <s v="E304"/>
    <x v="4"/>
    <x v="4"/>
    <x v="5"/>
    <x v="20"/>
    <s v="-"/>
    <s v="CONSULTOR INTEGRAL 6 HRS"/>
    <n v="1013597205"/>
    <s v="NIDIA CONSTANZA"/>
    <s v="VILLAMIL ACEVEDO "/>
    <d v="2015-07-21T00:00:00"/>
    <m/>
    <s v="ANGELA ASTRID SANTAMARIA CARRILLO"/>
    <s v="-"/>
    <m/>
    <m/>
    <m/>
    <m/>
    <s v="INDEFINIDO"/>
    <s v="FAMISANAR "/>
    <n v="6"/>
    <s v="PRESENCIAL"/>
    <n v="928930"/>
    <n v="964229.34000000008"/>
    <n v="964229"/>
    <n v="10"/>
    <s v="AUXILIAR"/>
    <s v="BOGOTA"/>
    <s v="N.A"/>
    <s v="N.A."/>
    <x v="0"/>
    <s v="F"/>
    <d v="1988-06-09T00:00:00"/>
    <d v="2020-05-01T00:00:00"/>
    <n v="11649"/>
    <n v="31.915068493150685"/>
    <s v="nvillamil@famisanar.com.co"/>
  </r>
  <r>
    <s v="E305"/>
    <x v="4"/>
    <x v="4"/>
    <x v="5"/>
    <x v="20"/>
    <s v="-"/>
    <s v="CONSULTOR INTEGRAL 6 HRS"/>
    <n v="52734977"/>
    <s v="DORANNY"/>
    <s v="CORTES TRIVIÑO"/>
    <d v="2010-07-21T00:00:00"/>
    <m/>
    <s v="ANGELA ASTRID SANTAMARIA CARRILLO"/>
    <s v="-"/>
    <m/>
    <m/>
    <m/>
    <m/>
    <s v="INDEFINIDO"/>
    <s v="FAMISANAR "/>
    <n v="8"/>
    <s v="PRESENCIAL"/>
    <n v="928930"/>
    <n v="964229.34000000008"/>
    <n v="964229"/>
    <n v="10"/>
    <s v="AUXILIAR"/>
    <s v="BOGOTA"/>
    <s v="N.A"/>
    <s v="N.A."/>
    <x v="0"/>
    <s v="F"/>
    <d v="1983-11-01T00:00:00"/>
    <d v="2020-05-01T00:00:00"/>
    <n v="13331"/>
    <n v="36.523287671232879"/>
    <s v="dcortes@famisanar.com.co"/>
  </r>
  <r>
    <s v="E306"/>
    <x v="4"/>
    <x v="4"/>
    <x v="5"/>
    <x v="20"/>
    <s v="-"/>
    <s v="CONSULTOR INTEGRAL 6 HRS"/>
    <n v="1014263565"/>
    <s v="ESTEFANIA"/>
    <s v="ARANGO VALENCIA"/>
    <d v="2017-02-01T00:00:00"/>
    <m/>
    <s v="ANGELA ASTRID SANTAMARIA CARRILLO"/>
    <s v="-"/>
    <m/>
    <m/>
    <m/>
    <m/>
    <s v="INDEFINIDO"/>
    <s v="FAMISANAR "/>
    <n v="6"/>
    <s v="PRESENCIAL"/>
    <n v="928930"/>
    <n v="964229.34000000008"/>
    <n v="964229"/>
    <n v="10"/>
    <s v="AUXILIAR"/>
    <s v="BOGOTA"/>
    <s v="N.A"/>
    <s v="N.A."/>
    <x v="0"/>
    <s v="F"/>
    <d v="1995-03-04T00:00:00"/>
    <d v="2020-05-01T00:00:00"/>
    <n v="9190"/>
    <n v="25.17808219178082"/>
    <s v="earango@famisanar.com.co"/>
  </r>
  <r>
    <s v="E307"/>
    <x v="4"/>
    <x v="4"/>
    <x v="5"/>
    <x v="20"/>
    <s v="-"/>
    <s v="CONSULTOR INTEGRAL 6 HRS"/>
    <n v="1001197797"/>
    <s v="ANGIE VALENTINA"/>
    <s v="LOPEZ ALDANA"/>
    <d v="2020-01-08T00:00:00"/>
    <m/>
    <s v="ANGELA ASTRID SANTAMARIA CARRILLO"/>
    <s v="-"/>
    <m/>
    <m/>
    <m/>
    <m/>
    <s v="TEMPORAL"/>
    <s v="NASES"/>
    <n v="6"/>
    <s v="PRESENCIAL"/>
    <n v="928930"/>
    <n v="964229.34000000008"/>
    <n v="929000"/>
    <n v="10"/>
    <s v="AUXILIAR"/>
    <s v="BOGOTA"/>
    <s v="CARGO FIJO"/>
    <d v="2021-01-07T00:00:00"/>
    <x v="0"/>
    <s v="F"/>
    <e v="#N/A"/>
    <d v="2020-05-01T00:00:00"/>
    <e v="#N/A"/>
    <e v="#N/A"/>
    <s v="alopeza@famisanar.com.co"/>
  </r>
  <r>
    <s v="E308"/>
    <x v="4"/>
    <x v="4"/>
    <x v="5"/>
    <x v="20"/>
    <s v="-"/>
    <s v="CONSULTOR INTEGRAL 6 HRS"/>
    <n v="1010224841"/>
    <s v="LEIDY TATIANA"/>
    <s v="APONTE APARICIO"/>
    <d v="2017-02-01T00:00:00"/>
    <m/>
    <s v="ANGELA ASTRID SANTAMARIA CARRILLO"/>
    <s v="-"/>
    <m/>
    <m/>
    <m/>
    <m/>
    <s v="INDEFINIDO"/>
    <s v="FAMISANAR "/>
    <n v="6"/>
    <s v="PRESENCIAL"/>
    <n v="928930"/>
    <n v="964229.34000000008"/>
    <n v="964229"/>
    <n v="10"/>
    <s v="AUXILIAR"/>
    <s v="BOGOTA"/>
    <s v="N.A"/>
    <s v="N.A."/>
    <x v="0"/>
    <s v="F"/>
    <d v="1995-11-03T00:00:00"/>
    <d v="2020-05-01T00:00:00"/>
    <n v="8946"/>
    <n v="24.509589041095889"/>
    <s v="lapontea@famisanar.com.co"/>
  </r>
  <r>
    <s v="E309"/>
    <x v="4"/>
    <x v="4"/>
    <x v="5"/>
    <x v="20"/>
    <s v="-"/>
    <s v="CONSULTOR INTEGRAL 6 HRS"/>
    <n v="1019090116"/>
    <s v="YEIMY TATIANA"/>
    <s v="BAYONA CARREÑO"/>
    <d v="2015-07-06T00:00:00"/>
    <m/>
    <s v="ANGELA ASTRID SANTAMARIA CARRILLO"/>
    <s v="-"/>
    <m/>
    <m/>
    <m/>
    <m/>
    <s v="INDEFINIDO"/>
    <s v="FAMISANAR "/>
    <n v="6"/>
    <s v="PRESENCIAL"/>
    <n v="928930"/>
    <n v="964229.34000000008"/>
    <n v="964229"/>
    <n v="10"/>
    <s v="AUXILIAR"/>
    <s v="BOGOTA"/>
    <s v="N.A"/>
    <s v="N.A."/>
    <x v="0"/>
    <s v="F"/>
    <d v="1993-12-31T00:00:00"/>
    <d v="2020-05-01T00:00:00"/>
    <n v="9618"/>
    <n v="26.350684931506848"/>
    <s v="ybayona@famisanar.com.co"/>
  </r>
  <r>
    <s v="E310"/>
    <x v="4"/>
    <x v="4"/>
    <x v="5"/>
    <x v="20"/>
    <s v="-"/>
    <s v="CONSULTOR INTEGRAL 6 HRS"/>
    <n v="1012347059"/>
    <s v="MARIA EUGENIA"/>
    <s v="GOEZ LORA"/>
    <d v="2015-03-02T00:00:00"/>
    <m/>
    <s v="ANGELA ASTRID SANTAMARIA CARRILLO"/>
    <s v="-"/>
    <m/>
    <m/>
    <m/>
    <m/>
    <s v="INDEFINIDO"/>
    <s v="FAMISANAR "/>
    <n v="6"/>
    <s v="PRESENCIAL"/>
    <n v="928930"/>
    <n v="964229.34000000008"/>
    <n v="964229"/>
    <n v="10"/>
    <s v="AUXILIAR"/>
    <s v="BOGOTA"/>
    <s v="N.A"/>
    <s v="N.A."/>
    <x v="0"/>
    <s v="F"/>
    <d v="1988-11-21T00:00:00"/>
    <d v="2020-05-01T00:00:00"/>
    <n v="11484"/>
    <n v="31.463013698630139"/>
    <s v="mgoez@famisanar.com.co"/>
  </r>
  <r>
    <s v="E311"/>
    <x v="4"/>
    <x v="4"/>
    <x v="5"/>
    <x v="20"/>
    <s v="-"/>
    <s v="CONSULTOR INTEGRAL 6 HRS"/>
    <n v="1007343672"/>
    <s v="LEIDY KARINA"/>
    <s v="MONROY SAMACA"/>
    <d v="2020-02-17T00:00:00"/>
    <m/>
    <s v="ANGELA ASTRID SANTAMARIA CARRILLO"/>
    <s v="-"/>
    <m/>
    <m/>
    <m/>
    <m/>
    <s v="TEMPORAL"/>
    <s v="NASES"/>
    <n v="6"/>
    <s v="PRESENCIAL"/>
    <n v="928930"/>
    <n v="964229.34000000008"/>
    <n v="929000"/>
    <n v="10"/>
    <s v="AUXILIAR"/>
    <s v="BOGOTA"/>
    <s v="CARGO FIJO"/>
    <d v="2021-02-16T00:00:00"/>
    <x v="0"/>
    <n v="0"/>
    <e v="#N/A"/>
    <d v="2020-05-01T00:00:00"/>
    <e v="#N/A"/>
    <e v="#N/A"/>
    <s v="lmonroy@famisanar.com.co"/>
  </r>
  <r>
    <s v="E312"/>
    <x v="4"/>
    <x v="4"/>
    <x v="5"/>
    <x v="20"/>
    <s v="-"/>
    <s v="CONSULTOR INTEGRAL 6 HRS"/>
    <n v="1023914229"/>
    <s v="NELLY HASBLEIDY"/>
    <s v="ULLOA GARCIA"/>
    <d v="2016-02-16T00:00:00"/>
    <m/>
    <s v="ANGELA ASTRID SANTAMARIA CARRILLO"/>
    <s v="-"/>
    <m/>
    <m/>
    <m/>
    <m/>
    <s v="INDEFINIDO"/>
    <s v="FAMISANAR "/>
    <n v="6"/>
    <s v="PRESENCIAL"/>
    <n v="928930"/>
    <n v="964229.34000000008"/>
    <n v="964229"/>
    <n v="10"/>
    <s v="AUXILIAR"/>
    <s v="BOGOTA"/>
    <s v="N.A"/>
    <s v="N.A."/>
    <x v="0"/>
    <s v="F"/>
    <d v="1992-02-12T00:00:00"/>
    <d v="2020-05-01T00:00:00"/>
    <n v="10306"/>
    <n v="28.235616438356164"/>
    <s v="nulloag@famisanar.com.co"/>
  </r>
  <r>
    <s v="E313"/>
    <x v="4"/>
    <x v="4"/>
    <x v="5"/>
    <x v="20"/>
    <s v="-"/>
    <s v="CONSULTOR INTEGRAL 6 HRS"/>
    <n v="1024495449"/>
    <s v="YENCY"/>
    <s v="GONZALEZ BELTRAN"/>
    <d v="2017-04-03T00:00:00"/>
    <m/>
    <s v="ANGELA ASTRID SANTAMARIA CARRILLO"/>
    <s v="-"/>
    <m/>
    <m/>
    <m/>
    <m/>
    <s v="INDEFINIDO"/>
    <s v="FAMISANAR "/>
    <n v="6"/>
    <s v="PRESENCIAL"/>
    <n v="928930"/>
    <n v="964229.34000000008"/>
    <n v="964229"/>
    <n v="10"/>
    <s v="AUXILIAR"/>
    <s v="BOGOTA"/>
    <s v="N.A"/>
    <s v="N.A."/>
    <x v="0"/>
    <s v="F"/>
    <d v="1989-09-14T00:00:00"/>
    <d v="2020-05-01T00:00:00"/>
    <n v="11187"/>
    <n v="30.649315068493152"/>
    <s v="yegonzalez@famisanar.com.co"/>
  </r>
  <r>
    <s v="E314"/>
    <x v="4"/>
    <x v="4"/>
    <x v="5"/>
    <x v="20"/>
    <s v="-"/>
    <s v="CONSULTOR INTEGRAL 6 HRS"/>
    <n v="1024595075"/>
    <s v="EDNA LISETH "/>
    <s v="CASTEBLANCO CASTRO"/>
    <d v="2020-02-03T00:00:00"/>
    <m/>
    <s v="ANGELA ASTRID SANTAMARIA CARRILLO"/>
    <s v="-"/>
    <m/>
    <m/>
    <m/>
    <m/>
    <s v="TEMPORAL"/>
    <s v="NASES"/>
    <n v="6"/>
    <s v="PRESENCIAL"/>
    <n v="928930"/>
    <n v="964229.34000000008"/>
    <n v="928999.99999999988"/>
    <n v="10"/>
    <s v="AUXILIAR"/>
    <s v="BOGOTA"/>
    <s v="CARGO FIJO"/>
    <d v="2021-02-02T00:00:00"/>
    <x v="0"/>
    <s v="F"/>
    <e v="#N/A"/>
    <d v="2020-05-01T00:00:00"/>
    <e v="#N/A"/>
    <e v="#N/A"/>
    <s v="ecasteblanco@famisanar.com.co"/>
  </r>
  <r>
    <s v="E315"/>
    <x v="4"/>
    <x v="4"/>
    <x v="5"/>
    <x v="20"/>
    <s v="-"/>
    <s v="CONSULTOR INTEGRAL 6 HRS"/>
    <n v="1030664192"/>
    <s v="MARIANA GINETH"/>
    <s v="MORENO PRECIADO"/>
    <d v="2017-09-04T00:00:00"/>
    <m/>
    <s v="ANGELA ASTRID SANTAMARIA CARRILLO"/>
    <s v="-"/>
    <m/>
    <m/>
    <m/>
    <m/>
    <s v="INDEFINIDO"/>
    <s v="FAMISANAR "/>
    <n v="6"/>
    <s v="PRESENCIAL"/>
    <n v="928930"/>
    <n v="964229.34000000008"/>
    <n v="964229"/>
    <n v="10"/>
    <s v="AUXILIAR"/>
    <s v="BOGOTA"/>
    <s v="N.A"/>
    <s v="N.A."/>
    <x v="0"/>
    <s v="F"/>
    <d v="1996-03-01T00:00:00"/>
    <d v="2020-05-01T00:00:00"/>
    <n v="8827"/>
    <n v="24.183561643835617"/>
    <s v="mamoreno@famisanar.com.co"/>
  </r>
  <r>
    <s v="E316"/>
    <x v="4"/>
    <x v="4"/>
    <x v="5"/>
    <x v="20"/>
    <s v="-"/>
    <s v="CONSULTOR INTEGRAL 6 HRS"/>
    <n v="1016092593"/>
    <s v="SONIA ALEXANDRA"/>
    <s v="PULIDO CLAVUO"/>
    <d v="2017-09-04T00:00:00"/>
    <m/>
    <s v="ANGELA ASTRID SANTAMARIA CARRILLO"/>
    <s v="-"/>
    <m/>
    <m/>
    <m/>
    <m/>
    <s v="INDEFINIDO"/>
    <s v="FAMISANAR "/>
    <n v="6"/>
    <s v="PRESENCIAL"/>
    <n v="928930"/>
    <n v="964229.34000000008"/>
    <n v="964229"/>
    <n v="10"/>
    <s v="AUXILIAR"/>
    <s v="BOGOTA"/>
    <s v="N.A"/>
    <s v="N.A."/>
    <x v="0"/>
    <s v="F"/>
    <d v="1997-02-18T00:00:00"/>
    <d v="2020-05-01T00:00:00"/>
    <n v="8473"/>
    <n v="23.213698630136985"/>
    <s v="spulido@famisanar.com.co"/>
  </r>
  <r>
    <s v="E317"/>
    <x v="4"/>
    <x v="4"/>
    <x v="5"/>
    <x v="20"/>
    <s v="-"/>
    <s v="CONSULTOR INTEGRAL 6 HRS"/>
    <n v="1026291717"/>
    <s v="YESICA MARCELA"/>
    <s v="PINZON QUEVEDO"/>
    <d v="2018-07-03T00:00:00"/>
    <m/>
    <s v="ANGELA ASTRID SANTAMARIA CARRILLO"/>
    <s v="-"/>
    <m/>
    <m/>
    <m/>
    <m/>
    <s v="INDEFINIDO"/>
    <s v="FAMISANAR "/>
    <n v="6"/>
    <s v="PRESENCIAL"/>
    <n v="928930"/>
    <n v="964229.34000000008"/>
    <n v="964229"/>
    <n v="10"/>
    <s v="AUXILIAR"/>
    <s v="BOGOTA"/>
    <s v="N.A"/>
    <s v="N.A."/>
    <x v="0"/>
    <s v="F"/>
    <d v="1995-08-03T00:00:00"/>
    <d v="2020-05-01T00:00:00"/>
    <n v="9038"/>
    <n v="24.761643835616439"/>
    <s v="ypinzon@famisanar.com.co"/>
  </r>
  <r>
    <s v="E318"/>
    <x v="4"/>
    <x v="4"/>
    <x v="5"/>
    <x v="20"/>
    <s v="-"/>
    <s v="CONSULTOR INTEGRAL 6 HRS"/>
    <n v="1010040958"/>
    <s v="YISELA"/>
    <s v="SANCHEZ PRIETO"/>
    <d v="2018-07-03T00:00:00"/>
    <m/>
    <s v="ANGELA ASTRID SANTAMARIA CARRILLO"/>
    <s v="-"/>
    <m/>
    <m/>
    <m/>
    <m/>
    <s v="INDEFINIDO"/>
    <s v="FAMISANAR "/>
    <n v="6"/>
    <s v="PRESENCIAL"/>
    <n v="928930"/>
    <n v="964229.34000000008"/>
    <n v="964229"/>
    <n v="10"/>
    <s v="AUXILIAR"/>
    <s v="BOGOTA"/>
    <s v="N.A"/>
    <s v="N.A."/>
    <x v="0"/>
    <s v="F"/>
    <d v="1997-11-11T00:00:00"/>
    <d v="2020-05-01T00:00:00"/>
    <n v="8207"/>
    <n v="22.484931506849314"/>
    <s v="ysanchezp@famisanar.com.co"/>
  </r>
  <r>
    <s v="E319"/>
    <x v="4"/>
    <x v="4"/>
    <x v="5"/>
    <x v="20"/>
    <s v="-"/>
    <s v="CONSULTOR INTEGRAL 6 HRS"/>
    <n v="1085228079"/>
    <s v="HILDA MARIA"/>
    <s v="LUNA RADA"/>
    <d v="2018-08-21T00:00:00"/>
    <m/>
    <s v="ANGELA ASTRID SANTAMARIA CARRILLO"/>
    <s v="-"/>
    <m/>
    <m/>
    <m/>
    <m/>
    <s v="INDEFINIDO"/>
    <s v="FAMISANAR "/>
    <n v="6"/>
    <s v="PRESENCIAL"/>
    <n v="928930"/>
    <n v="964229.34000000008"/>
    <n v="964229"/>
    <n v="10"/>
    <s v="AUXILIAR"/>
    <s v="BOGOTA"/>
    <s v="N.A"/>
    <s v="N.A."/>
    <x v="0"/>
    <s v="F"/>
    <d v="1991-08-29T00:00:00"/>
    <d v="2020-05-01T00:00:00"/>
    <n v="10473"/>
    <n v="28.693150684931506"/>
    <s v="hluna@famisanar.com.co"/>
  </r>
  <r>
    <s v="E320"/>
    <x v="4"/>
    <x v="4"/>
    <x v="5"/>
    <x v="20"/>
    <s v="-"/>
    <s v="CONSULTOR INTEGRAL 6 HRS"/>
    <n v="1018472231"/>
    <s v="LAURA FERNANDA"/>
    <s v="BARACALDO CORTES"/>
    <d v="2018-08-21T00:00:00"/>
    <m/>
    <s v="ANGELA ASTRID SANTAMARIA CARRILLO"/>
    <s v="-"/>
    <m/>
    <m/>
    <m/>
    <m/>
    <s v="INDEFINIDO"/>
    <s v="FAMISANAR "/>
    <n v="6"/>
    <s v="PRESENCIAL"/>
    <n v="928930"/>
    <n v="964229.34000000008"/>
    <n v="964229"/>
    <n v="10"/>
    <s v="AUXILIAR"/>
    <s v="BOGOTA"/>
    <s v="N.A"/>
    <s v="N.A."/>
    <x v="0"/>
    <s v="F"/>
    <d v="1994-10-26T00:00:00"/>
    <d v="2020-05-01T00:00:00"/>
    <n v="9319"/>
    <n v="25.531506849315068"/>
    <s v="lbaracaldo@famisanar.com.co"/>
  </r>
  <r>
    <s v="E321"/>
    <x v="4"/>
    <x v="4"/>
    <x v="5"/>
    <x v="20"/>
    <s v="-"/>
    <s v="CONSULTOR INTEGRAL 6 HRS"/>
    <n v="1002700316"/>
    <s v="KAREN DAYANA"/>
    <s v="CASTIBLANCO ROA"/>
    <d v="2018-09-03T00:00:00"/>
    <m/>
    <s v="ANGELA ASTRID SANTAMARIA CARRILLO"/>
    <s v="-"/>
    <m/>
    <m/>
    <m/>
    <m/>
    <s v="INDEFINIDO"/>
    <s v="FAMISANAR "/>
    <n v="6"/>
    <s v="PRESENCIAL"/>
    <n v="928930"/>
    <n v="964229.34000000008"/>
    <n v="964229"/>
    <n v="10"/>
    <s v="AUXILIAR"/>
    <s v="BOGOTA"/>
    <s v="N.A"/>
    <s v="N.A."/>
    <x v="0"/>
    <s v="F"/>
    <d v="2000-01-12T00:00:00"/>
    <d v="2020-05-01T00:00:00"/>
    <n v="7415"/>
    <n v="20.315068493150687"/>
    <s v="kcastiblanco@famisanar.com.co"/>
  </r>
  <r>
    <s v="E322"/>
    <x v="4"/>
    <x v="4"/>
    <x v="5"/>
    <x v="20"/>
    <s v="-"/>
    <s v="CONSULTOR INTEGRAL 6 HRS"/>
    <n v="1003343646"/>
    <s v="MARIA CLARA"/>
    <s v="HERRERA PATRÓN"/>
    <d v="2018-10-01T00:00:00"/>
    <m/>
    <s v="ANGELA ASTRID SANTAMARIA CARRILLO"/>
    <s v="-"/>
    <m/>
    <m/>
    <m/>
    <m/>
    <s v="INDEFINIDO"/>
    <s v="FAMISANAR "/>
    <n v="6"/>
    <s v="PRESENCIAL"/>
    <n v="928930"/>
    <n v="964229.34000000008"/>
    <n v="964229"/>
    <n v="10"/>
    <s v="AUXILIAR"/>
    <s v="BOGOTA"/>
    <s v="N.A"/>
    <s v="N.A."/>
    <x v="0"/>
    <s v="F"/>
    <d v="1996-05-25T00:00:00"/>
    <d v="2020-05-01T00:00:00"/>
    <n v="8742"/>
    <n v="23.950684931506849"/>
    <s v="mherrera@famisanar.com.co"/>
  </r>
  <r>
    <s v="E323"/>
    <x v="4"/>
    <x v="4"/>
    <x v="5"/>
    <x v="20"/>
    <s v="-"/>
    <s v="CONSULTOR INTEGRAL 6 HRS"/>
    <n v="1012377447"/>
    <s v="LIZETH JOHANNA"/>
    <s v="CALLEJAS GARZON"/>
    <d v="2017-11-01T00:00:00"/>
    <m/>
    <s v="ANGELA ASTRID SANTAMARIA CARRILLO"/>
    <s v="-"/>
    <m/>
    <m/>
    <m/>
    <m/>
    <s v="INDEFINIDO"/>
    <s v="FAMISANAR "/>
    <n v="6"/>
    <s v="PRESENCIAL"/>
    <n v="928930"/>
    <n v="964229.34000000008"/>
    <n v="964229"/>
    <n v="10"/>
    <s v="AUXILIAR"/>
    <s v="BOGOTA"/>
    <s v="N.A"/>
    <s v="N.A."/>
    <x v="0"/>
    <s v="F"/>
    <d v="1991-06-07T00:00:00"/>
    <d v="2020-05-01T00:00:00"/>
    <n v="10556"/>
    <n v="28.920547945205481"/>
    <s v="lcallejas@famisanar.com.co"/>
  </r>
  <r>
    <s v="E324"/>
    <x v="4"/>
    <x v="4"/>
    <x v="5"/>
    <x v="20"/>
    <s v="-"/>
    <s v="CONSULTOR INTEGRAL 6 HRS"/>
    <n v="1033678377"/>
    <s v="LUDIVIA"/>
    <s v="PALACIO MOLINA"/>
    <d v="2018-10-16T00:00:00"/>
    <m/>
    <s v="ANGELA ASTRID SANTAMARIA CARRILLO"/>
    <s v="-"/>
    <m/>
    <m/>
    <m/>
    <m/>
    <s v="INDEFINIDO"/>
    <s v="FAMISANAR "/>
    <n v="6"/>
    <s v="PRESENCIAL"/>
    <n v="928930"/>
    <n v="964229.34000000008"/>
    <n v="964229"/>
    <n v="10"/>
    <s v="AUXILIAR"/>
    <s v="BOGOTA"/>
    <s v="N.A"/>
    <s v="N.A."/>
    <x v="0"/>
    <s v="F"/>
    <d v="1985-11-11T00:00:00"/>
    <d v="2020-05-01T00:00:00"/>
    <n v="12590"/>
    <n v="34.493150684931507"/>
    <s v="lpalaciom@famisanar.com.co"/>
  </r>
  <r>
    <s v="E325"/>
    <x v="4"/>
    <x v="4"/>
    <x v="5"/>
    <x v="20"/>
    <s v="-"/>
    <s v="CONSULTOR INTEGRAL 6 HRS"/>
    <n v="79793704"/>
    <s v="TONNY ALEXANDER"/>
    <s v="OLAYA PEREZ"/>
    <d v="2018-12-03T00:00:00"/>
    <m/>
    <s v="ANGELA ASTRID SANTAMARIA CARRILLO"/>
    <s v="-"/>
    <m/>
    <m/>
    <m/>
    <m/>
    <s v="INDEFINIDO"/>
    <s v="FAMISANAR "/>
    <n v="6"/>
    <s v="PRESENCIAL"/>
    <n v="928930"/>
    <n v="964229.34000000008"/>
    <n v="964229"/>
    <n v="10"/>
    <s v="AUXILIAR"/>
    <s v="BOGOTA"/>
    <s v="N.A"/>
    <s v="N.A."/>
    <x v="0"/>
    <s v="M"/>
    <d v="1977-10-29T00:00:00"/>
    <d v="2020-05-01T00:00:00"/>
    <n v="15525"/>
    <n v="42.534246575342465"/>
    <s v="tolaya@famisanar.com.co"/>
  </r>
  <r>
    <s v="E326"/>
    <x v="4"/>
    <x v="4"/>
    <x v="5"/>
    <x v="20"/>
    <s v="-"/>
    <s v="CONSULTOR INTEGRAL 6 HRS"/>
    <n v="52965667"/>
    <s v="ASTRID MAGNOLIA"/>
    <s v="ALFONSO MORENO"/>
    <d v="2018-12-03T00:00:00"/>
    <m/>
    <s v="ANGELA ASTRID SANTAMARIA CARRILLO"/>
    <s v="-"/>
    <m/>
    <m/>
    <m/>
    <m/>
    <s v="INDEFINIDO"/>
    <s v="FAMISANAR "/>
    <n v="6"/>
    <s v="PRESENCIAL"/>
    <n v="928930"/>
    <n v="964229.34000000008"/>
    <n v="964229"/>
    <n v="10"/>
    <s v="AUXILIAR"/>
    <s v="BOGOTA"/>
    <s v="N.A"/>
    <s v="N.A."/>
    <x v="0"/>
    <s v="F"/>
    <d v="1983-10-08T00:00:00"/>
    <d v="2020-05-01T00:00:00"/>
    <n v="13355"/>
    <n v="36.589041095890408"/>
    <s v="aalfonso@famisanar.com.co"/>
  </r>
  <r>
    <s v="E327"/>
    <x v="4"/>
    <x v="4"/>
    <x v="5"/>
    <x v="20"/>
    <s v="-"/>
    <s v="CONSULTOR INTEGRAL 6 HRS"/>
    <n v="1020791878"/>
    <s v="LEIDY YOHANNA"/>
    <s v="RAMOS MORA"/>
    <d v="2019-02-18T00:00:00"/>
    <m/>
    <s v="ANGELA ASTRID SANTAMARIA CARRILLO"/>
    <s v="-"/>
    <m/>
    <m/>
    <m/>
    <m/>
    <s v="INDEFINIDO"/>
    <s v="FAMISANAR "/>
    <n v="6"/>
    <s v="PRESENCIAL"/>
    <n v="928930"/>
    <n v="964229.34000000008"/>
    <n v="964229"/>
    <n v="10"/>
    <s v="AUXILIAR"/>
    <s v="BOGOTA"/>
    <s v="N.A"/>
    <s v="N.A."/>
    <x v="0"/>
    <s v="F"/>
    <d v="1994-04-12T00:00:00"/>
    <d v="2020-05-01T00:00:00"/>
    <n v="9516"/>
    <n v="26.07123287671233"/>
    <s v="lramos@famisanar.com.co"/>
  </r>
  <r>
    <s v="E328"/>
    <x v="4"/>
    <x v="4"/>
    <x v="5"/>
    <x v="20"/>
    <s v="-"/>
    <s v="CONSULTOR INTEGRAL 6 HRS"/>
    <n v="53069913"/>
    <s v="JOHANA PAOLA"/>
    <s v="DUARTE ROJAS "/>
    <d v="2020-01-20T00:00:00"/>
    <m/>
    <s v="ANGELA ASTRID SANTAMARIA CARRILLO"/>
    <s v="-"/>
    <m/>
    <m/>
    <m/>
    <m/>
    <s v="TEMPORAL"/>
    <s v="NASES"/>
    <n v="6"/>
    <s v="PRESENCIAL"/>
    <n v="928930"/>
    <n v="964229.34000000008"/>
    <n v="929000"/>
    <n v="10"/>
    <s v="AUXILIAR"/>
    <s v="BOGOTA"/>
    <s v="CARGO FIJO"/>
    <d v="2021-01-19T00:00:00"/>
    <x v="0"/>
    <s v="F"/>
    <e v="#N/A"/>
    <d v="2020-05-01T00:00:00"/>
    <e v="#N/A"/>
    <e v="#N/A"/>
    <s v="jduarte@famisanar.com.co"/>
  </r>
  <r>
    <s v="E329"/>
    <x v="4"/>
    <x v="4"/>
    <x v="5"/>
    <x v="20"/>
    <s v="-"/>
    <s v="CONSULTOR INTEGRAL 6 HRS"/>
    <n v="1110234312"/>
    <s v="KATERIN LORENA"/>
    <s v="NAVARRO LOZANO"/>
    <d v="2019-03-05T00:00:00"/>
    <m/>
    <s v="ANGELA ASTRID SANTAMARIA CARRILLO"/>
    <s v="-"/>
    <m/>
    <m/>
    <m/>
    <m/>
    <s v="INDEFINIDO"/>
    <s v="FAMISANAR "/>
    <n v="6"/>
    <s v="PRESENCIAL"/>
    <n v="928930"/>
    <n v="964229.34000000008"/>
    <n v="964229"/>
    <n v="10"/>
    <s v="AUXILIAR"/>
    <s v="BOGOTA"/>
    <s v="N.A"/>
    <s v="N.A."/>
    <x v="0"/>
    <s v="F"/>
    <d v="1992-04-23T00:00:00"/>
    <d v="2020-05-01T00:00:00"/>
    <n v="10235"/>
    <n v="28.041095890410958"/>
    <s v="knavarro@famisanar.com.co"/>
  </r>
  <r>
    <s v="E330"/>
    <x v="4"/>
    <x v="4"/>
    <x v="5"/>
    <x v="20"/>
    <s v="-"/>
    <s v="CONSULTOR INTEGRAL 6 HRS"/>
    <n v="1018515550"/>
    <s v="ANGELA ESPERANZA"/>
    <s v="NAVARRETE RIAÑO"/>
    <d v="2019-03-05T00:00:00"/>
    <m/>
    <s v="ANGELA ASTRID SANTAMARIA CARRILLO"/>
    <s v="-"/>
    <m/>
    <m/>
    <m/>
    <m/>
    <s v="INDEFINIDO"/>
    <s v="FAMISANAR "/>
    <n v="6"/>
    <s v="PRESENCIAL"/>
    <n v="928930"/>
    <n v="964229.34000000008"/>
    <n v="964229"/>
    <n v="10"/>
    <s v="AUXILIAR"/>
    <s v="BOGOTA"/>
    <s v="N.A"/>
    <s v="N.A."/>
    <x v="0"/>
    <s v="F"/>
    <d v="1999-12-22T00:00:00"/>
    <d v="2020-05-01T00:00:00"/>
    <n v="7436"/>
    <n v="20.372602739726027"/>
    <s v="anavarreter@famisanar.com.co"/>
  </r>
  <r>
    <s v="E331"/>
    <x v="4"/>
    <x v="4"/>
    <x v="5"/>
    <x v="20"/>
    <s v="-"/>
    <s v="CONSULTOR INTEGRAL 6 HRS"/>
    <n v="1121713820"/>
    <s v="NANCY"/>
    <s v="DIAZ ESTRADA"/>
    <d v="2019-04-01T00:00:00"/>
    <m/>
    <s v="ANGELA ASTRID SANTAMARIA CARRILLO"/>
    <s v="-"/>
    <m/>
    <m/>
    <m/>
    <m/>
    <s v="INDEFINIDO"/>
    <s v="FAMISANAR "/>
    <n v="6"/>
    <s v="PRESENCIAL"/>
    <n v="928930"/>
    <n v="964229.34000000008"/>
    <n v="964229"/>
    <n v="10"/>
    <s v="AUXILIAR"/>
    <s v="BOGOTA"/>
    <s v="N.A"/>
    <s v="N.A."/>
    <x v="0"/>
    <s v="F"/>
    <d v="1992-06-04T00:00:00"/>
    <d v="2020-05-01T00:00:00"/>
    <n v="10193"/>
    <n v="27.926027397260274"/>
    <s v="ndiaze@famisanar.com.co"/>
  </r>
  <r>
    <s v="E332"/>
    <x v="4"/>
    <x v="4"/>
    <x v="5"/>
    <x v="20"/>
    <s v="-"/>
    <s v="CONSULTOR INTEGRAL 6 HRS"/>
    <n v="1033816268"/>
    <s v="YENIFER ALEJANDRA"/>
    <s v="BOGOTA SANABRIA"/>
    <d v="2020-02-03T00:00:00"/>
    <m/>
    <s v="ANGELA ASTRID SANTAMARIA CARRILLO"/>
    <s v="-"/>
    <m/>
    <m/>
    <m/>
    <m/>
    <s v="TEMPORAL"/>
    <s v="NASES"/>
    <n v="6"/>
    <s v="PRESENCIAL"/>
    <n v="928930"/>
    <n v="964229.34000000008"/>
    <n v="928999.99999999988"/>
    <n v="10"/>
    <s v="AUXILIAR"/>
    <s v="BOGOTA"/>
    <s v="CARGO FIJO"/>
    <d v="2021-02-02T00:00:00"/>
    <x v="0"/>
    <s v="F"/>
    <e v="#N/A"/>
    <d v="2020-05-01T00:00:00"/>
    <e v="#N/A"/>
    <e v="#N/A"/>
    <s v="ybogota@famisanar.com.co"/>
  </r>
  <r>
    <s v="E333"/>
    <x v="4"/>
    <x v="4"/>
    <x v="5"/>
    <x v="20"/>
    <s v="-"/>
    <s v="CONSULTOR INTEGRAL 6 HRS"/>
    <n v="1016105199"/>
    <s v="JENNYFER LORENA"/>
    <s v="RODRIGUEZ TOCORA"/>
    <d v="2019-04-01T00:00:00"/>
    <m/>
    <s v="ANGELA ASTRID SANTAMARIA CARRILLO"/>
    <s v="-"/>
    <m/>
    <m/>
    <m/>
    <m/>
    <s v="INDEFINIDO"/>
    <s v="FAMISANAR "/>
    <n v="6"/>
    <s v="PRESENCIAL"/>
    <n v="928930"/>
    <n v="964229.34000000008"/>
    <n v="964229"/>
    <n v="10"/>
    <s v="AUXILIAR"/>
    <s v="BOGOTA"/>
    <s v="N.A"/>
    <s v="N.A."/>
    <x v="0"/>
    <s v="F"/>
    <d v="1998-09-23T00:00:00"/>
    <d v="2020-05-01T00:00:00"/>
    <n v="7891"/>
    <n v="21.61917808219178"/>
    <s v="jrodriguezt@famisanar.com.co"/>
  </r>
  <r>
    <s v="E334"/>
    <x v="4"/>
    <x v="4"/>
    <x v="5"/>
    <x v="20"/>
    <s v="-"/>
    <s v="CONSULTOR INTEGRAL 6 HRS"/>
    <n v="1030578997"/>
    <s v="JULIO CESAR"/>
    <s v="RODRIGUEZ LARA"/>
    <d v="2019-04-01T00:00:00"/>
    <m/>
    <s v="ANGELA ASTRID SANTAMARIA CARRILLO"/>
    <s v="-"/>
    <m/>
    <m/>
    <m/>
    <m/>
    <s v="INDEFINIDO"/>
    <s v="FAMISANAR "/>
    <n v="6"/>
    <s v="PRESENCIAL"/>
    <n v="928930"/>
    <n v="964229.34000000008"/>
    <n v="964229"/>
    <n v="10"/>
    <s v="AUXILIAR"/>
    <s v="BOGOTA"/>
    <s v="N.A"/>
    <s v="N.A."/>
    <x v="0"/>
    <s v="M"/>
    <d v="1990-09-06T00:00:00"/>
    <d v="2020-05-01T00:00:00"/>
    <n v="10830"/>
    <n v="29.671232876712327"/>
    <s v="jcrodriguez@famisanar.com.co"/>
  </r>
  <r>
    <s v="E335"/>
    <x v="4"/>
    <x v="4"/>
    <x v="5"/>
    <x v="20"/>
    <s v="-"/>
    <s v="CONSULTOR INTEGRAL 6 HRS"/>
    <n v="1219213134"/>
    <s v="KAREN NATALIA"/>
    <s v="VELA ANGARITA"/>
    <d v="2019-04-01T00:00:00"/>
    <m/>
    <s v="ANGELA ASTRID SANTAMARIA CARRILLO"/>
    <s v="-"/>
    <m/>
    <m/>
    <m/>
    <m/>
    <s v="INDEFINIDO"/>
    <s v="FAMISANAR "/>
    <n v="6"/>
    <s v="PRESENCIAL"/>
    <n v="928930"/>
    <n v="964229.34000000008"/>
    <n v="964229"/>
    <n v="10"/>
    <s v="AUXILIAR"/>
    <s v="BOGOTA"/>
    <s v="N.A"/>
    <s v="N.A."/>
    <x v="0"/>
    <s v="F"/>
    <d v="1995-11-25T00:00:00"/>
    <d v="2020-05-01T00:00:00"/>
    <n v="8924"/>
    <n v="24.449315068493149"/>
    <s v="kvela@famisanar.com.co"/>
  </r>
  <r>
    <s v="E336"/>
    <x v="4"/>
    <x v="4"/>
    <x v="5"/>
    <x v="20"/>
    <s v="-"/>
    <s v="CONSULTOR INTEGRAL 6 HRS"/>
    <n v="1014263026"/>
    <s v="PAULA ANDREA"/>
    <s v="JIMENEZ AVELLA"/>
    <d v="2019-04-22T00:00:00"/>
    <m/>
    <s v="ANGELA ASTRID SANTAMARIA CARRILLO"/>
    <s v="-"/>
    <m/>
    <m/>
    <m/>
    <m/>
    <s v="INDEFINIDO"/>
    <s v="FAMISANAR "/>
    <n v="6"/>
    <s v="PRESENCIAL"/>
    <n v="928930"/>
    <n v="964229.34000000008"/>
    <n v="964229"/>
    <n v="10"/>
    <s v="AUXILIAR"/>
    <s v="BOGOTA"/>
    <s v="N.A"/>
    <s v="N.A."/>
    <x v="0"/>
    <s v="F"/>
    <d v="1995-02-12T00:00:00"/>
    <d v="2020-05-01T00:00:00"/>
    <n v="9210"/>
    <n v="25.232876712328768"/>
    <s v="pjimenez@famisanar.com.co"/>
  </r>
  <r>
    <s v="E337"/>
    <x v="4"/>
    <x v="4"/>
    <x v="5"/>
    <x v="20"/>
    <s v="-"/>
    <s v="CONSULTOR INTEGRAL 6 HRS"/>
    <n v="1023913823"/>
    <s v="LIX KATHERINNE"/>
    <s v="MORALES TORRES"/>
    <d v="2019-04-22T00:00:00"/>
    <m/>
    <s v="ANGELA ASTRID SANTAMARIA CARRILLO"/>
    <s v="-"/>
    <m/>
    <m/>
    <m/>
    <m/>
    <s v="INDEFINIDO"/>
    <s v="FAMISANAR "/>
    <n v="6"/>
    <s v="PRESENCIAL"/>
    <n v="928930"/>
    <n v="964229.34000000008"/>
    <n v="964229"/>
    <n v="10"/>
    <s v="AUXILIAR"/>
    <s v="BOGOTA"/>
    <s v="N.A"/>
    <s v="N.A."/>
    <x v="0"/>
    <s v="F"/>
    <d v="1992-01-28T00:00:00"/>
    <d v="2020-05-01T00:00:00"/>
    <n v="10321"/>
    <n v="28.276712328767122"/>
    <s v="lmoralest@famisanar.com.co"/>
  </r>
  <r>
    <s v="E338"/>
    <x v="4"/>
    <x v="4"/>
    <x v="5"/>
    <x v="20"/>
    <s v="-"/>
    <s v="CONSULTOR INTEGRAL 6 HRS"/>
    <n v="1000937113"/>
    <s v="TATIANA VALENTINA"/>
    <s v="BUCHELY PEREZ"/>
    <d v="2019-04-22T00:00:00"/>
    <m/>
    <s v="ANGELA ASTRID SANTAMARIA CARRILLO"/>
    <s v="-"/>
    <m/>
    <m/>
    <m/>
    <m/>
    <s v="INDEFINIDO"/>
    <s v="FAMISANAR "/>
    <n v="6"/>
    <s v="PRESENCIAL"/>
    <n v="928930"/>
    <n v="964229.34000000008"/>
    <n v="964229"/>
    <n v="10"/>
    <s v="AUXILIAR"/>
    <s v="BOGOTA"/>
    <s v="N.A"/>
    <s v="N.A."/>
    <x v="0"/>
    <s v="F"/>
    <d v="1999-01-23T00:00:00"/>
    <d v="2020-05-01T00:00:00"/>
    <n v="7769"/>
    <n v="21.284931506849315"/>
    <s v="tbuchely@famisanar.com.co"/>
  </r>
  <r>
    <s v="E339"/>
    <x v="4"/>
    <x v="4"/>
    <x v="5"/>
    <x v="20"/>
    <s v="-"/>
    <s v="CONSULTOR INTEGRAL 6 HRS"/>
    <n v="1016028939"/>
    <s v="ANGELICA MARIA"/>
    <s v="TIBAQUIRA RODRIGUEZ"/>
    <d v="2019-05-06T00:00:00"/>
    <m/>
    <s v="ANGELA ASTRID SANTAMARIA CARRILLO"/>
    <s v="-"/>
    <m/>
    <m/>
    <m/>
    <m/>
    <s v="INDEFINIDO"/>
    <s v="FAMISANAR "/>
    <n v="6"/>
    <s v="PRESENCIAL"/>
    <n v="928930"/>
    <n v="964229.34000000008"/>
    <n v="928930"/>
    <n v="10"/>
    <s v="AUXILIAR"/>
    <s v="BOGOTA"/>
    <s v="N.A"/>
    <s v="N.A."/>
    <x v="0"/>
    <s v="F"/>
    <d v="1990-09-09T00:00:00"/>
    <d v="2020-05-01T00:00:00"/>
    <n v="10827"/>
    <n v="29.663013698630138"/>
    <s v="atibaquira@famisanar.com.co"/>
  </r>
  <r>
    <s v="E340"/>
    <x v="4"/>
    <x v="4"/>
    <x v="5"/>
    <x v="20"/>
    <s v="-"/>
    <s v="CONSULTOR INTEGRAL 6 HRS"/>
    <n v="52957555"/>
    <s v="SORAIDA PATRICIA"/>
    <s v="ALARCON RAMIREZ"/>
    <d v="2019-05-06T00:00:00"/>
    <m/>
    <s v="ANGELA ASTRID SANTAMARIA CARRILLO"/>
    <s v="-"/>
    <m/>
    <m/>
    <m/>
    <m/>
    <s v="INDEFINIDO"/>
    <s v="FAMISANAR "/>
    <n v="6"/>
    <s v="PRESENCIAL"/>
    <n v="928930"/>
    <n v="964229.34000000008"/>
    <n v="928930"/>
    <n v="10"/>
    <s v="AUXILIAR"/>
    <s v="BOGOTA"/>
    <s v="N.A"/>
    <s v="N.A."/>
    <x v="0"/>
    <s v="F"/>
    <d v="1983-11-27T00:00:00"/>
    <d v="2020-05-01T00:00:00"/>
    <n v="13305"/>
    <n v="36.452054794520549"/>
    <s v="salarcon@famisanar.com.co"/>
  </r>
  <r>
    <s v="E341"/>
    <x v="4"/>
    <x v="4"/>
    <x v="5"/>
    <x v="20"/>
    <s v="-"/>
    <s v="CONSULTOR INTEGRAL 8 HRS"/>
    <n v="1010177518"/>
    <s v="BONNY SUSANA"/>
    <s v="ROZO GONZALEZ"/>
    <d v="2019-04-22T00:00:00"/>
    <m/>
    <s v="ANGELA ASTRID SANTAMARIA CARRILLO"/>
    <s v="-"/>
    <m/>
    <m/>
    <m/>
    <m/>
    <s v="INDEFINIDO"/>
    <s v="FAMISANAR "/>
    <n v="8"/>
    <s v="PRESENCIAL"/>
    <n v="928930"/>
    <n v="964229.34000000008"/>
    <n v="1285210"/>
    <n v="10"/>
    <s v="AUXILIAR"/>
    <s v="BOGOTA"/>
    <s v="N.A"/>
    <s v="N.A."/>
    <x v="0"/>
    <s v="F"/>
    <d v="1988-06-08T00:00:00"/>
    <d v="2020-05-01T00:00:00"/>
    <n v="11650"/>
    <n v="31.917808219178081"/>
    <s v="brozo@famisanar.com.co"/>
  </r>
  <r>
    <s v="E342"/>
    <x v="4"/>
    <x v="4"/>
    <x v="5"/>
    <x v="20"/>
    <s v="-"/>
    <s v="CONSULTOR INTEGRAL 6 HRS"/>
    <n v="53064153"/>
    <s v="LEIDY LORENA"/>
    <s v="AVILES RODRIGUEZ"/>
    <d v="2019-05-22T00:00:00"/>
    <m/>
    <s v="ANGELA ASTRID SANTAMARIA CARRILLO"/>
    <s v="-"/>
    <m/>
    <m/>
    <m/>
    <m/>
    <s v="INDEFINIDO"/>
    <s v="FAMISANAR "/>
    <n v="6"/>
    <s v="PRESENCIAL"/>
    <n v="928930"/>
    <n v="964229.34000000008"/>
    <n v="928930"/>
    <n v="10"/>
    <s v="AUXILIAR"/>
    <s v="BOGOTA"/>
    <s v="N.A"/>
    <s v="N.A."/>
    <x v="0"/>
    <s v="F"/>
    <d v="1984-07-20T00:00:00"/>
    <d v="2020-05-01T00:00:00"/>
    <n v="13069"/>
    <n v="35.805479452054797"/>
    <s v="laviles@famisanar.com.co"/>
  </r>
  <r>
    <s v="E343"/>
    <x v="4"/>
    <x v="4"/>
    <x v="5"/>
    <x v="20"/>
    <s v="-"/>
    <s v="CONSULTOR INTEGRAL 6 HRS"/>
    <n v="1033732610"/>
    <s v="INGRID CATALINA"/>
    <s v="ALVIS DELGADO"/>
    <d v="2019-06-04T00:00:00"/>
    <m/>
    <s v="ANGELA ASTRID SANTAMARIA CARRILLO"/>
    <s v="-"/>
    <m/>
    <m/>
    <m/>
    <m/>
    <s v="INDEFINIDO"/>
    <s v="FAMISANAR "/>
    <n v="6"/>
    <s v="PRESENCIAL"/>
    <n v="928930"/>
    <n v="964229.34000000008"/>
    <n v="928930"/>
    <n v="10"/>
    <s v="AUXILIAR"/>
    <s v="BOGOTA"/>
    <s v="N.A"/>
    <s v="N.A."/>
    <x v="0"/>
    <s v="F"/>
    <d v="1990-11-01T00:00:00"/>
    <d v="2020-05-01T00:00:00"/>
    <n v="10774"/>
    <n v="29.517808219178082"/>
    <s v="ialvis@famisanar.com.co"/>
  </r>
  <r>
    <s v="E344"/>
    <x v="4"/>
    <x v="4"/>
    <x v="5"/>
    <x v="20"/>
    <s v="-"/>
    <s v="CONSULTOR INTEGRAL 8 HRS"/>
    <n v="1032484696"/>
    <s v="NICOLAS"/>
    <s v="CARO PARRA"/>
    <d v="2019-06-04T00:00:00"/>
    <m/>
    <s v="ANGELA ASTRID SANTAMARIA CARRILLO"/>
    <s v="-"/>
    <m/>
    <m/>
    <m/>
    <m/>
    <s v="INDEFINIDO"/>
    <s v="FAMISANAR "/>
    <n v="8"/>
    <s v="PRESENCIAL"/>
    <n v="928930"/>
    <n v="964229.34000000008"/>
    <n v="1238160"/>
    <n v="10"/>
    <s v="AUXILIAR"/>
    <s v="BOGOTA"/>
    <s v="N.A"/>
    <s v="N.A."/>
    <x v="0"/>
    <s v="M"/>
    <d v="1996-08-24T00:00:00"/>
    <d v="2020-05-01T00:00:00"/>
    <n v="8651"/>
    <n v="23.701369863013699"/>
    <s v="ncaro@famisanar.com.co"/>
  </r>
  <r>
    <s v="E345"/>
    <x v="4"/>
    <x v="4"/>
    <x v="5"/>
    <x v="20"/>
    <s v="-"/>
    <s v="CONSULTOR INTEGRAL 6 HRS"/>
    <n v="1127616937"/>
    <s v="ANA MILAGRO"/>
    <s v="CORREA SALDARRIAGA"/>
    <d v="2019-06-17T00:00:00"/>
    <m/>
    <s v="ANGELA ASTRID SANTAMARIA CARRILLO"/>
    <s v="-"/>
    <m/>
    <m/>
    <m/>
    <m/>
    <s v="INDEFINIDO"/>
    <s v="FAMISANAR "/>
    <n v="6"/>
    <s v="PRESENCIAL"/>
    <n v="928930"/>
    <n v="964229.34000000008"/>
    <n v="928930"/>
    <n v="10"/>
    <s v="AUXILIAR"/>
    <s v="BOGOTA"/>
    <s v="N.A"/>
    <s v="N.A."/>
    <x v="0"/>
    <s v="F"/>
    <d v="1995-12-10T00:00:00"/>
    <d v="2020-05-01T00:00:00"/>
    <n v="8909"/>
    <n v="24.408219178082192"/>
    <s v="acorreas@famisanar.com.co"/>
  </r>
  <r>
    <s v="E346"/>
    <x v="4"/>
    <x v="4"/>
    <x v="5"/>
    <x v="20"/>
    <s v="-"/>
    <s v="CONSULTOR INTEGRAL 6 HRS"/>
    <n v="1016087113"/>
    <s v="DAYANN KATHERINE"/>
    <s v="NAVARRETE ACOSTA"/>
    <d v="2019-05-22T00:00:00"/>
    <m/>
    <s v="ANGELA ASTRID SANTAMARIA CARRILLO"/>
    <s v="-"/>
    <m/>
    <m/>
    <m/>
    <m/>
    <s v="INDEFINIDO"/>
    <s v="FAMISANAR "/>
    <n v="6"/>
    <s v="PRESENCIAL"/>
    <n v="928930"/>
    <n v="964229.34000000008"/>
    <n v="928930"/>
    <n v="10"/>
    <s v="AUXILIAR"/>
    <s v="BOGOTA"/>
    <s v="N.A"/>
    <s v="N.A."/>
    <x v="0"/>
    <s v="F"/>
    <d v="1996-07-12T00:00:00"/>
    <d v="2020-05-01T00:00:00"/>
    <n v="8694"/>
    <n v="23.81917808219178"/>
    <s v="dnavarrete@famisanar.com.co"/>
  </r>
  <r>
    <s v="E347"/>
    <x v="4"/>
    <x v="4"/>
    <x v="5"/>
    <x v="20"/>
    <s v="-"/>
    <s v="CONSULTOR INTEGRAL 6 HRS"/>
    <n v="1013577365"/>
    <s v="MELANI ESTHER"/>
    <s v="ORTIZ GONZALEZ"/>
    <d v="2019-07-16T00:00:00"/>
    <m/>
    <s v="ANGELA ASTRID SANTAMARIA CARRILLO"/>
    <s v="-"/>
    <m/>
    <m/>
    <m/>
    <m/>
    <s v="INDEFINIDO"/>
    <s v="FAMISANAR "/>
    <n v="6"/>
    <s v="PRESENCIAL"/>
    <n v="928930"/>
    <n v="964229.34000000008"/>
    <n v="928930"/>
    <n v="10"/>
    <s v="AUXILIAR"/>
    <s v="BOGOTA"/>
    <s v="N.A"/>
    <s v="N.A."/>
    <x v="0"/>
    <s v="F"/>
    <d v="1986-03-13T00:00:00"/>
    <d v="2020-05-01T00:00:00"/>
    <n v="12468"/>
    <n v="34.158904109589038"/>
    <s v="mortiz@famisanar.com.co"/>
  </r>
  <r>
    <s v="E348"/>
    <x v="4"/>
    <x v="4"/>
    <x v="5"/>
    <x v="20"/>
    <s v="-"/>
    <s v="CONSULTOR INTEGRAL 6 HRS"/>
    <n v="1022974040"/>
    <s v="YULI CAROLINA"/>
    <s v="FORERO FORERO"/>
    <d v="2019-07-16T00:00:00"/>
    <m/>
    <s v="ANGELA ASTRID SANTAMARIA CARRILLO"/>
    <s v="-"/>
    <m/>
    <m/>
    <m/>
    <m/>
    <s v="INDEFINIDO"/>
    <s v="FAMISANAR "/>
    <n v="6"/>
    <s v="PRESENCIAL"/>
    <n v="928930"/>
    <n v="964229.34000000008"/>
    <n v="928930"/>
    <n v="7"/>
    <s v="ANALISTA"/>
    <s v="BOGOTA"/>
    <s v="N.A"/>
    <s v="N.A."/>
    <x v="0"/>
    <s v="F"/>
    <d v="1991-11-28T00:00:00"/>
    <d v="2020-05-01T00:00:00"/>
    <n v="10382"/>
    <n v="28.443835616438356"/>
    <s v="yforero@famisanar.com.co"/>
  </r>
  <r>
    <s v="E349"/>
    <x v="4"/>
    <x v="4"/>
    <x v="5"/>
    <x v="20"/>
    <s v="-"/>
    <s v="CONSULTOR INTEGRAL 6 HRS"/>
    <n v="26428926"/>
    <s v="JISSELA"/>
    <s v="VARGAS MURILLO"/>
    <d v="2019-07-16T00:00:00"/>
    <m/>
    <s v="ANGELA ASTRID SANTAMARIA CARRILLO"/>
    <s v="-"/>
    <m/>
    <m/>
    <m/>
    <m/>
    <s v="INDEFINIDO"/>
    <s v="FAMISANAR "/>
    <n v="6"/>
    <s v="PRESENCIAL"/>
    <n v="928930"/>
    <n v="964229.34000000008"/>
    <n v="928930"/>
    <n v="10"/>
    <s v="AUXILIAR"/>
    <s v="BOGOTA"/>
    <s v="N.A"/>
    <s v="N.A."/>
    <x v="0"/>
    <s v="F"/>
    <d v="1978-06-09T00:00:00"/>
    <d v="2020-05-01T00:00:00"/>
    <n v="15302"/>
    <n v="41.923287671232877"/>
    <s v="jivargas@famisanar.com.co"/>
  </r>
  <r>
    <s v="E350"/>
    <x v="4"/>
    <x v="4"/>
    <x v="5"/>
    <x v="20"/>
    <s v="-"/>
    <s v="CONSULTOR INTEGRAL 6 HRS"/>
    <n v="1012433383"/>
    <s v="KAREN DANIELA"/>
    <s v="OVIEDO FAJARDO"/>
    <d v="2019-08-05T00:00:00"/>
    <m/>
    <s v="ANGELA ASTRID SANTAMARIA CARRILLO"/>
    <s v="-"/>
    <m/>
    <m/>
    <m/>
    <m/>
    <s v="INDEFINIDO"/>
    <s v="FAMISANAR "/>
    <n v="6"/>
    <s v="PRESENCIAL"/>
    <n v="928930"/>
    <n v="964229.34000000008"/>
    <n v="928930"/>
    <n v="10"/>
    <s v="AUXILIAR"/>
    <s v="BOGOTA"/>
    <s v="N.A"/>
    <s v="N.A."/>
    <x v="0"/>
    <s v="F"/>
    <d v="1996-07-07T00:00:00"/>
    <d v="2020-05-01T00:00:00"/>
    <n v="8699"/>
    <n v="23.832876712328765"/>
    <s v="koviedo@famisanar.com.co"/>
  </r>
  <r>
    <s v="E351"/>
    <x v="4"/>
    <x v="4"/>
    <x v="5"/>
    <x v="20"/>
    <s v="-"/>
    <s v="CONSULTOR INTEGRAL 6 HRS"/>
    <n v="1000005442"/>
    <s v="LEIDY TATIANA"/>
    <s v="ROA ROJAS"/>
    <d v="2019-08-05T00:00:00"/>
    <m/>
    <s v="ANGELA ASTRID SANTAMARIA CARRILLO"/>
    <s v="-"/>
    <m/>
    <m/>
    <m/>
    <m/>
    <s v="INDEFINIDO"/>
    <s v="FAMISANAR "/>
    <n v="6"/>
    <s v="PRESENCIAL"/>
    <n v="928930"/>
    <n v="964229.34000000008"/>
    <n v="928930"/>
    <n v="10"/>
    <s v="AUXILIAR"/>
    <s v="BOGOTA"/>
    <s v="N.A"/>
    <s v="N.A."/>
    <x v="0"/>
    <s v="F"/>
    <d v="1997-07-29T00:00:00"/>
    <d v="2020-05-01T00:00:00"/>
    <n v="8312"/>
    <n v="22.772602739726029"/>
    <s v="lroar@famisanar.com.co"/>
  </r>
  <r>
    <s v="E352"/>
    <x v="4"/>
    <x v="4"/>
    <x v="5"/>
    <x v="20"/>
    <s v="-"/>
    <s v="CONSULTOR INTEGRAL 6 HRS"/>
    <n v="1023916098"/>
    <s v="YURI MILENA"/>
    <s v="VIGOYA TORRES"/>
    <d v="2019-08-05T00:00:00"/>
    <m/>
    <s v="ANGELA ASTRID SANTAMARIA CARRILLO"/>
    <s v="-"/>
    <m/>
    <m/>
    <m/>
    <m/>
    <s v="INDEFINIDO"/>
    <s v="FAMISANAR "/>
    <n v="6"/>
    <s v="PRESENCIAL"/>
    <n v="928930"/>
    <n v="964229.34000000008"/>
    <n v="928930"/>
    <n v="10"/>
    <s v="AUXILIAR"/>
    <s v="BOGOTA"/>
    <s v="N.A"/>
    <s v="N.A."/>
    <x v="0"/>
    <s v="F"/>
    <d v="1992-04-26T00:00:00"/>
    <d v="2020-05-01T00:00:00"/>
    <n v="10232"/>
    <n v="28.032876712328768"/>
    <s v="yvigoya@famisanar.com.co"/>
  </r>
  <r>
    <s v="E353"/>
    <x v="4"/>
    <x v="4"/>
    <x v="5"/>
    <x v="20"/>
    <s v="-"/>
    <s v="CONSULTOR INTEGRAL 6 HRS"/>
    <n v="1233489747"/>
    <s v="ANGGI LORENA"/>
    <s v="SANCHEZ VARGAS"/>
    <d v="2020-02-17T00:00:00"/>
    <m/>
    <s v="ANGELA ASTRID SANTAMARIA CARRILLO"/>
    <s v="-"/>
    <m/>
    <m/>
    <m/>
    <m/>
    <s v="TEMPORAL"/>
    <s v="NASES"/>
    <n v="6"/>
    <s v="PRESENCIAL"/>
    <n v="928930"/>
    <n v="964229.34000000008"/>
    <n v="929000"/>
    <n v="10"/>
    <s v="AUXILIAR"/>
    <s v="BOGOTA"/>
    <s v="CARGO FIJO"/>
    <d v="2021-02-16T00:00:00"/>
    <x v="0"/>
    <n v="0"/>
    <e v="#N/A"/>
    <d v="2020-05-01T00:00:00"/>
    <e v="#N/A"/>
    <e v="#N/A"/>
    <s v="alsanchez@famisanar.com.co"/>
  </r>
  <r>
    <s v="E354"/>
    <x v="4"/>
    <x v="4"/>
    <x v="5"/>
    <x v="20"/>
    <s v="-"/>
    <s v="CONSULTOR INTEGRAL 6 HRS"/>
    <n v="1030571067"/>
    <s v="SANDRA MILENA"/>
    <s v="RUIZ LOPEZ"/>
    <d v="2019-08-20T00:00:00"/>
    <m/>
    <s v="ANGELA ASTRID SANTAMARIA CARRILLO"/>
    <s v="-"/>
    <m/>
    <m/>
    <m/>
    <m/>
    <s v="INDEFINIDO"/>
    <s v="FAMISANAR "/>
    <n v="6"/>
    <s v="PRESENCIAL"/>
    <n v="928930"/>
    <n v="964229.34000000008"/>
    <n v="928930"/>
    <n v="10"/>
    <s v="AUXILIAR"/>
    <s v="BOGOTA"/>
    <s v="N.A"/>
    <s v="N.A."/>
    <x v="0"/>
    <s v="F"/>
    <d v="1990-01-21T00:00:00"/>
    <d v="2020-05-01T00:00:00"/>
    <n v="11058"/>
    <n v="30.295890410958904"/>
    <s v="sruizl@famisanar.com.co"/>
  </r>
  <r>
    <s v="E355"/>
    <x v="4"/>
    <x v="4"/>
    <x v="5"/>
    <x v="20"/>
    <s v="-"/>
    <s v="CONSULTOR INTEGRAL 6 HRS"/>
    <n v="1030583792"/>
    <s v="CLAUDIA ALEJANDRA "/>
    <s v="SIERRA MORENO"/>
    <d v="2019-10-03T00:00:00"/>
    <m/>
    <s v="ANGELA ASTRID SANTAMARIA CARRILLO"/>
    <s v="-"/>
    <m/>
    <m/>
    <m/>
    <m/>
    <s v="TEMPORAL"/>
    <s v="NEXARTE"/>
    <n v="8"/>
    <s v="PRESENCIAL"/>
    <n v="928930"/>
    <n v="964229.34000000008"/>
    <n v="928930"/>
    <n v="10"/>
    <s v="AUXILIAR"/>
    <s v="BOGOTA"/>
    <s v="CARGO FIJO"/>
    <d v="2020-10-02T00:00:00"/>
    <x v="0"/>
    <s v="F"/>
    <s v="07/12/1990"/>
    <d v="2020-05-01T00:00:00"/>
    <n v="10738"/>
    <n v="29.419178082191781"/>
    <s v="csierram@famisanar.com.co"/>
  </r>
  <r>
    <s v="E356"/>
    <x v="4"/>
    <x v="4"/>
    <x v="5"/>
    <x v="20"/>
    <d v="2019-07-10T00:00:00"/>
    <s v="CONSULTOR INTEGRAL 6 HRS"/>
    <n v="1010203573"/>
    <s v="JAZBLEYDY JOHANNA"/>
    <s v="BARBOSA PEÑA"/>
    <d v="2019-08-14T00:00:00"/>
    <m/>
    <s v="ANGELA ASTRID SANTAMARIA CARRILLO"/>
    <s v="-"/>
    <m/>
    <m/>
    <m/>
    <m/>
    <s v="TEMPORAL"/>
    <s v="NEXARTE"/>
    <n v="8"/>
    <s v="PRESENCIAL"/>
    <n v="928930"/>
    <n v="964229.34000000008"/>
    <n v="928930"/>
    <n v="10"/>
    <s v="AUXILIAR"/>
    <s v="BOGOTA"/>
    <s v="CARGO FIJO"/>
    <d v="2020-08-13T00:00:00"/>
    <x v="0"/>
    <s v="F"/>
    <s v="01/08/1992"/>
    <d v="2020-05-01T00:00:00"/>
    <n v="10135"/>
    <n v="27.767123287671232"/>
    <s v="jbarbosa@famisanar.com.co"/>
  </r>
  <r>
    <s v="E357"/>
    <x v="4"/>
    <x v="4"/>
    <x v="5"/>
    <x v="20"/>
    <s v="-"/>
    <s v="CONSULTOR INTEGRAL 6 HRS"/>
    <n v="1073175810"/>
    <s v="CAMILA STEPHANIE"/>
    <s v="HERREÑO ROJAS"/>
    <d v="2019-10-15T00:00:00"/>
    <m/>
    <s v="ANGELA ASTRID SANTAMARIA CARRILLO"/>
    <s v="-"/>
    <m/>
    <m/>
    <m/>
    <m/>
    <s v="TEMPORAL"/>
    <s v="NEXARTE"/>
    <n v="8"/>
    <s v="PRESENCIAL"/>
    <n v="928930"/>
    <n v="964229.34000000008"/>
    <n v="928930"/>
    <n v="10"/>
    <s v="AUXILIAR"/>
    <s v="BOGOTA"/>
    <s v="CARGO FIJO"/>
    <d v="2020-10-14T00:00:00"/>
    <x v="0"/>
    <s v="F"/>
    <s v="14/04/1998"/>
    <d v="2020-05-01T00:00:00"/>
    <n v="8053"/>
    <n v="22.063013698630137"/>
    <s v="cherreno@famisanar.com.co"/>
  </r>
  <r>
    <s v="E358"/>
    <x v="4"/>
    <x v="4"/>
    <x v="5"/>
    <x v="20"/>
    <s v="-"/>
    <s v="CONSULTOR INTEGRAL 6 HRS"/>
    <n v="1024539408"/>
    <s v="ERIKA LORENA "/>
    <s v="VILLAMIL NIETO"/>
    <d v="2020-02-17T00:00:00"/>
    <m/>
    <s v="ANGELA ASTRID SANTAMARIA CARRILLO"/>
    <s v="-"/>
    <m/>
    <m/>
    <m/>
    <m/>
    <s v="TEMPORAL"/>
    <s v="NASES"/>
    <n v="6"/>
    <s v="PRESENCIAL"/>
    <n v="928930"/>
    <n v="964229.34000000008"/>
    <n v="929000"/>
    <n v="10"/>
    <s v="AUXILIAR"/>
    <s v="BOGOTA"/>
    <s v="CARGO FIJO"/>
    <d v="2021-02-16T00:00:00"/>
    <x v="0"/>
    <n v="0"/>
    <e v="#N/A"/>
    <d v="2020-05-01T00:00:00"/>
    <e v="#N/A"/>
    <e v="#N/A"/>
    <s v="evillamil@famisanar.com.co"/>
  </r>
  <r>
    <s v="E360"/>
    <x v="4"/>
    <x v="4"/>
    <x v="5"/>
    <x v="20"/>
    <s v="-"/>
    <s v="CONSULTOR INTEGRAL 6 HRS"/>
    <n v="79659759"/>
    <s v="JOHN FELIPE"/>
    <s v="BERNAL PARRA"/>
    <d v="2019-11-05T00:00:00"/>
    <m/>
    <s v="ANGELA ASTRID SANTAMARIA CARRILLO"/>
    <s v="-"/>
    <m/>
    <m/>
    <m/>
    <m/>
    <s v="TEMPORAL"/>
    <s v="NEXARTE"/>
    <n v="8"/>
    <s v="PRESENCIAL"/>
    <n v="928930"/>
    <n v="964229.34000000008"/>
    <n v="929000"/>
    <n v="7"/>
    <s v="ANALISTA"/>
    <s v="BOGOTA"/>
    <s v="CARGO FIJO"/>
    <d v="2020-11-04T00:00:00"/>
    <x v="0"/>
    <s v="M"/>
    <s v="12/08/1973"/>
    <d v="2020-05-01T00:00:00"/>
    <n v="17064"/>
    <n v="46.750684931506846"/>
    <s v="jbernalp@famisanar.com.co"/>
  </r>
  <r>
    <s v="E361"/>
    <x v="4"/>
    <x v="4"/>
    <x v="5"/>
    <x v="20"/>
    <s v="-"/>
    <s v="CONSULTOR INTEGRAL 6 HRS"/>
    <n v="1022939469"/>
    <s v="CLAUDIA ARIANI"/>
    <s v="LOPEZ SALAZAR"/>
    <d v="2019-11-18T00:00:00"/>
    <m/>
    <s v="ANGELA ASTRID SANTAMARIA CARRILLO"/>
    <s v="-"/>
    <m/>
    <m/>
    <m/>
    <m/>
    <s v="TEMPORAL"/>
    <s v="NEXARTE"/>
    <n v="6"/>
    <s v="PRESENCIAL"/>
    <n v="928930"/>
    <n v="964229.34000000008"/>
    <n v="929000"/>
    <n v="10"/>
    <s v="AUXILIAR"/>
    <s v="BOGOTA"/>
    <s v="CARGO FIJO"/>
    <d v="2020-11-17T00:00:00"/>
    <x v="0"/>
    <s v="F"/>
    <s v="30/10/1987"/>
    <d v="2020-05-01T00:00:00"/>
    <n v="11872"/>
    <n v="32.526027397260272"/>
    <s v="clopezs@famisanar.com.co"/>
  </r>
  <r>
    <s v="E362"/>
    <x v="4"/>
    <x v="4"/>
    <x v="5"/>
    <x v="20"/>
    <s v="-"/>
    <s v="CONSULTOR INTEGRAL 6 HRS"/>
    <n v="1233889487"/>
    <s v="ALEJANDRA "/>
    <s v="CARRASCO HINESTROZA"/>
    <d v="2020-02-17T00:00:00"/>
    <m/>
    <s v="ANGELA ASTRID SANTAMARIA CARRILLO"/>
    <s v="-"/>
    <m/>
    <m/>
    <m/>
    <m/>
    <s v="TEMPORAL"/>
    <s v="NASES"/>
    <n v="6"/>
    <s v="PRESENCIAL"/>
    <n v="928930"/>
    <n v="964229.34000000008"/>
    <n v="929000"/>
    <n v="10"/>
    <s v="AUXILIAR"/>
    <s v="BOGOTA"/>
    <s v="CARGO FIJO"/>
    <d v="2021-02-16T00:00:00"/>
    <x v="0"/>
    <n v="0"/>
    <e v="#N/A"/>
    <d v="2020-05-01T00:00:00"/>
    <e v="#N/A"/>
    <e v="#N/A"/>
    <s v="acarrasco@famisanar.com.co"/>
  </r>
  <r>
    <s v="E363"/>
    <x v="4"/>
    <x v="4"/>
    <x v="5"/>
    <x v="20"/>
    <s v="-"/>
    <s v="CONSULTOR INTEGRAL 6 HRS"/>
    <n v="1143376511"/>
    <s v="XIMENA"/>
    <s v="ORTEGA CARDOZO"/>
    <d v="2019-11-18T00:00:00"/>
    <m/>
    <s v="ANGELA ASTRID SANTAMARIA CARRILLO"/>
    <s v="-"/>
    <m/>
    <m/>
    <m/>
    <m/>
    <s v="TEMPORAL"/>
    <s v="NEXARTE"/>
    <n v="6"/>
    <s v="PRESENCIAL"/>
    <n v="928930"/>
    <n v="964229.34000000008"/>
    <n v="929000"/>
    <n v="10"/>
    <s v="AUXILIAR"/>
    <s v="BOGOTA"/>
    <s v="CARGO FIJO"/>
    <d v="2020-11-17T00:00:00"/>
    <x v="0"/>
    <s v="F"/>
    <s v="31/08/1994"/>
    <d v="2020-05-01T00:00:00"/>
    <n v="9375"/>
    <n v="25.684931506849313"/>
    <s v="xortega@famisanar.com.co"/>
  </r>
  <r>
    <s v="E364"/>
    <x v="4"/>
    <x v="4"/>
    <x v="5"/>
    <x v="20"/>
    <s v="-"/>
    <s v="CONSULTOR INTEGRAL 6 HRS"/>
    <n v="1023030085"/>
    <s v="NICOLLE VALERIA"/>
    <s v="SANCHEZ JARAMILLO"/>
    <d v="2019-11-18T00:00:00"/>
    <m/>
    <s v="ANGELA ASTRID SANTAMARIA CARRILLO"/>
    <s v="-"/>
    <m/>
    <m/>
    <m/>
    <m/>
    <s v="TEMPORAL"/>
    <s v="NEXARTE"/>
    <n v="6"/>
    <s v="PRESENCIAL"/>
    <n v="1238160"/>
    <n v="1285210.08"/>
    <n v="929000"/>
    <n v="10"/>
    <s v="AUXILIAR"/>
    <s v="BOGOTA"/>
    <s v="CARGO FIJO"/>
    <d v="2020-11-17T00:00:00"/>
    <x v="0"/>
    <s v="F"/>
    <s v="10/09/1998"/>
    <d v="2020-05-01T00:00:00"/>
    <n v="7904"/>
    <n v="21.654794520547945"/>
    <s v="nsanchezj@famisanar.com.co"/>
  </r>
  <r>
    <s v="E365"/>
    <x v="4"/>
    <x v="4"/>
    <x v="5"/>
    <x v="20"/>
    <s v="-"/>
    <s v="CONSULTOR INTEGRAL 6 HRS"/>
    <s v="VACANTE"/>
    <m/>
    <m/>
    <e v="#N/A"/>
    <m/>
    <s v="ANGELA ASTRID SANTAMARIA CARRILLO"/>
    <d v="2020-02-13T00:00:00"/>
    <n v="1033761960"/>
    <s v="JAIDY LORENA"/>
    <s v="SAAVEDRA VARGAS"/>
    <s v="REEMPLAZO DE JAIDY LORNA SAAVEDRA VARGAS"/>
    <s v="TEMPORAL"/>
    <e v="#N/A"/>
    <e v="#N/A"/>
    <s v="PRESENCIAL"/>
    <n v="928930"/>
    <n v="964229.34000000008"/>
    <e v="#N/A"/>
    <n v="10"/>
    <s v="AUXILIAR"/>
    <s v="BOGOTA"/>
    <s v="CARGO FIJO"/>
    <e v="#N/A"/>
    <x v="0"/>
    <e v="#N/A"/>
    <e v="#N/A"/>
    <d v="2020-05-01T00:00:00"/>
    <e v="#N/A"/>
    <e v="#N/A"/>
    <e v="#N/A"/>
  </r>
  <r>
    <s v="E366"/>
    <x v="4"/>
    <x v="4"/>
    <x v="5"/>
    <x v="20"/>
    <d v="2019-11-13T00:00:00"/>
    <s v="CONSULTOR INTEGRAL 6 HRS"/>
    <n v="1023892653"/>
    <s v="ANGIE PAOLA"/>
    <s v="RODRIGUEZ CASTELLANOS"/>
    <d v="2019-12-09T00:00:00"/>
    <m/>
    <s v="ANGELA ASTRID SANTAMARIA CARRILLO"/>
    <s v="-"/>
    <m/>
    <m/>
    <m/>
    <m/>
    <s v="TEMPORAL"/>
    <s v="NASES"/>
    <n v="6"/>
    <s v="PRESENCIAL"/>
    <n v="928930"/>
    <n v="964229.34000000008"/>
    <n v="928999.99999999988"/>
    <n v="10"/>
    <s v="AUXILIAR"/>
    <s v="BOGOTA"/>
    <s v="CARGO FIJO"/>
    <d v="2020-12-08T00:00:00"/>
    <x v="0"/>
    <s v="F"/>
    <e v="#N/A"/>
    <d v="2020-05-01T00:00:00"/>
    <e v="#N/A"/>
    <e v="#N/A"/>
    <s v="aprodriguezc@famisanar.com.co"/>
  </r>
  <r>
    <s v="E367"/>
    <x v="4"/>
    <x v="4"/>
    <x v="5"/>
    <x v="20"/>
    <d v="2019-11-13T00:00:00"/>
    <s v="CONSULTOR INTEGRAL 6 HRS"/>
    <n v="1022963448"/>
    <s v="ELIANA MARCELA"/>
    <s v="CABALLERO DIAZ"/>
    <d v="2019-12-09T00:00:00"/>
    <m/>
    <s v="ANGELA ASTRID SANTAMARIA CARRILLO"/>
    <s v="-"/>
    <m/>
    <m/>
    <m/>
    <m/>
    <s v="TEMPORAL"/>
    <s v="NASES"/>
    <n v="6"/>
    <s v="PRESENCIAL"/>
    <n v="928930"/>
    <n v="964229.34000000008"/>
    <n v="928999.99999999988"/>
    <n v="10"/>
    <s v="AUXILIAR"/>
    <s v="BOGOTA"/>
    <s v="CARGO FIJO"/>
    <d v="2020-12-08T00:00:00"/>
    <x v="0"/>
    <s v="F"/>
    <e v="#N/A"/>
    <d v="2020-05-01T00:00:00"/>
    <e v="#N/A"/>
    <e v="#N/A"/>
    <s v="ecaballerod@famisanar.com.co"/>
  </r>
  <r>
    <s v="E365"/>
    <x v="4"/>
    <x v="4"/>
    <x v="5"/>
    <x v="20"/>
    <s v="-"/>
    <s v="CONSULTOR INTEGRAL 6 HRS"/>
    <s v="VACANTE"/>
    <s v="BP10193"/>
    <m/>
    <e v="#N/A"/>
    <m/>
    <s v="ANGELA ASTRID SANTAMARIA CARRILLO"/>
    <d v="2020-04-29T00:00:00"/>
    <m/>
    <m/>
    <m/>
    <s v="CARGO NUEVO POR EL RETIRO DE 2 PERSONAS DE 8H - MARTHA BARBOSA Y JOHANA FORERO"/>
    <s v="TEMPORAL"/>
    <e v="#N/A"/>
    <e v="#N/A"/>
    <s v="PRESENCIAL"/>
    <n v="928930"/>
    <n v="964229.34000000008"/>
    <e v="#N/A"/>
    <n v="10"/>
    <s v="AUXILIAR"/>
    <s v="BOGOTA"/>
    <s v="CARGO FIJO"/>
    <e v="#N/A"/>
    <x v="0"/>
    <e v="#N/A"/>
    <e v="#N/A"/>
    <d v="2020-05-01T00:00:00"/>
    <e v="#N/A"/>
    <e v="#N/A"/>
    <e v="#N/A"/>
  </r>
  <r>
    <s v="E369"/>
    <x v="4"/>
    <x v="4"/>
    <x v="5"/>
    <x v="20"/>
    <d v="2019-05-13T00:00:00"/>
    <s v="CONSULTOR INTEGRAL 6 HRS - SUPERNUMERARIO"/>
    <n v="1003401020"/>
    <s v="ANGGILIS "/>
    <s v="GALINDO MESA "/>
    <d v="2020-02-20T00:00:00"/>
    <m/>
    <s v="ANGELA ASTRID SANTAMARIA CARRILLO"/>
    <s v="-"/>
    <m/>
    <m/>
    <m/>
    <m/>
    <s v="CONTINGENCIA"/>
    <s v="NASES"/>
    <n v="6"/>
    <s v="PRESENCIAL"/>
    <n v="928930"/>
    <n v="964229.34000000008"/>
    <n v="929000"/>
    <n v="10"/>
    <s v="AUXILIAR"/>
    <s v="BOGOTA"/>
    <s v="SUPERNUMERARIO"/>
    <d v="2021-02-19T00:00:00"/>
    <x v="0"/>
    <n v="0"/>
    <e v="#N/A"/>
    <d v="2020-05-01T00:00:00"/>
    <e v="#N/A"/>
    <e v="#N/A"/>
    <s v="agalindom@famisanar.com.co"/>
  </r>
  <r>
    <s v="E370"/>
    <x v="4"/>
    <x v="4"/>
    <x v="5"/>
    <x v="20"/>
    <d v="2019-05-13T00:00:00"/>
    <s v="CONSULTOR INTEGRAL 6 HRS - SUPERNUMERARIO"/>
    <s v="VACANTE"/>
    <s v="BP10168"/>
    <m/>
    <e v="#N/A"/>
    <m/>
    <s v="ANGELA ASTRID SANTAMARIA CARRILLO"/>
    <s v="-"/>
    <m/>
    <m/>
    <m/>
    <s v="CAMBIO DE YURI JOHANA LOPEZ"/>
    <s v="CONTINGENCIA"/>
    <e v="#N/A"/>
    <e v="#N/A"/>
    <s v="PRESENCIAL"/>
    <n v="928930"/>
    <n v="964229.34000000008"/>
    <e v="#N/A"/>
    <n v="10"/>
    <s v="AUXILIAR"/>
    <s v="BOGOTA"/>
    <s v="SUPERNUMERARIO"/>
    <e v="#N/A"/>
    <x v="0"/>
    <e v="#N/A"/>
    <e v="#N/A"/>
    <d v="2020-05-01T00:00:00"/>
    <e v="#N/A"/>
    <e v="#N/A"/>
    <e v="#N/A"/>
  </r>
  <r>
    <s v="E371"/>
    <x v="4"/>
    <x v="4"/>
    <x v="5"/>
    <x v="20"/>
    <d v="2019-05-13T00:00:00"/>
    <s v="CONSULTOR INTEGRAL 6 HRS - SUPERNUMERARIO"/>
    <n v="52131415"/>
    <s v="ELIZABETH"/>
    <s v="BAQUERO CESPEDES"/>
    <d v="2019-11-05T00:00:00"/>
    <m/>
    <s v="ANGELA ASTRID SANTAMARIA CARRILLO"/>
    <s v="-"/>
    <m/>
    <m/>
    <m/>
    <m/>
    <s v="CONTINGENCIA"/>
    <s v="NEXARTE"/>
    <n v="6"/>
    <s v="PRESENCIAL"/>
    <n v="928930"/>
    <n v="964229.34000000008"/>
    <n v="929000"/>
    <n v="10"/>
    <s v="AUXILIAR"/>
    <s v="BOGOTA"/>
    <s v="SUPERNUMERARIO"/>
    <d v="2020-11-04T00:00:00"/>
    <x v="0"/>
    <s v="F"/>
    <s v="19/11/1974"/>
    <d v="2020-05-01T00:00:00"/>
    <n v="16600"/>
    <n v="45.479452054794521"/>
    <s v="ebaqueroc@famisanar.com.co"/>
  </r>
  <r>
    <s v="E372"/>
    <x v="4"/>
    <x v="4"/>
    <x v="5"/>
    <x v="20"/>
    <d v="2019-05-13T00:00:00"/>
    <s v="CONSULTOR INTEGRAL 6 HRS - SUPERNUMERARIO"/>
    <n v="1233900967"/>
    <s v="LAURA SOFIA"/>
    <s v="OLIVEROS GONZALEZ"/>
    <d v="2019-06-04T00:00:00"/>
    <m/>
    <s v="ANGELA ASTRID SANTAMARIA CARRILLO"/>
    <s v="-"/>
    <m/>
    <m/>
    <m/>
    <m/>
    <s v="CONTINGENCIA"/>
    <s v="NEXARTE"/>
    <n v="6"/>
    <s v="PRESENCIAL"/>
    <n v="928930"/>
    <n v="964229.34000000008"/>
    <n v="928930"/>
    <n v="10"/>
    <s v="AUXILIAR"/>
    <s v="BOGOTA"/>
    <s v="SUPERNUMERARIO"/>
    <d v="2020-06-03T00:00:00"/>
    <x v="0"/>
    <s v="F"/>
    <s v="29/08/1998"/>
    <d v="2020-05-01T00:00:00"/>
    <n v="7916"/>
    <n v="21.687671232876713"/>
    <s v="loliveros@famisanar.com.co"/>
  </r>
  <r>
    <s v="E373"/>
    <x v="4"/>
    <x v="4"/>
    <x v="5"/>
    <x v="20"/>
    <d v="2019-05-13T00:00:00"/>
    <s v="CONSULTOR INTEGRAL 6 HRS - SUPERNUMERARIO"/>
    <n v="1024519578"/>
    <s v="LEIDY CATERINE"/>
    <s v="GAMBOA CAMACHO"/>
    <d v="2019-07-16T00:00:00"/>
    <m/>
    <s v="ANGELA ASTRID SANTAMARIA CARRILLO"/>
    <s v="-"/>
    <m/>
    <m/>
    <m/>
    <m/>
    <s v="CONTINGENCIA"/>
    <s v="NEXARTE"/>
    <n v="8"/>
    <s v="PRESENCIAL"/>
    <n v="928930"/>
    <n v="964229.34000000008"/>
    <n v="928930"/>
    <n v="10"/>
    <s v="AUXILIAR"/>
    <s v="BOGOTA"/>
    <s v="SUPERNUMERARIO"/>
    <d v="2020-07-15T00:00:00"/>
    <x v="0"/>
    <s v="F"/>
    <s v="08/07/1991"/>
    <d v="2020-05-01T00:00:00"/>
    <n v="10525"/>
    <n v="28.835616438356166"/>
    <s v="lgamboa@famisanar.com.co"/>
  </r>
  <r>
    <s v="E374"/>
    <x v="4"/>
    <x v="4"/>
    <x v="5"/>
    <x v="20"/>
    <d v="2019-05-13T00:00:00"/>
    <s v="CONSULTOR INTEGRAL 6 HRS - SUPERNUMERARIO"/>
    <n v="1070926313"/>
    <s v="CLAUDIA PATRICIA"/>
    <s v="GOMEZ GONZALEZ"/>
    <d v="2019-06-04T00:00:00"/>
    <m/>
    <s v="ANGELA ASTRID SANTAMARIA CARRILLO"/>
    <s v="-"/>
    <m/>
    <m/>
    <m/>
    <m/>
    <s v="CONTINGENCIA"/>
    <s v="NEXARTE"/>
    <n v="6"/>
    <s v="PRESENCIAL"/>
    <n v="928930"/>
    <n v="964229.34000000008"/>
    <n v="928930"/>
    <n v="10"/>
    <s v="AUXILIAR"/>
    <s v="BOGOTA"/>
    <s v="SUPERNUMERARIO"/>
    <d v="2020-06-03T00:00:00"/>
    <x v="0"/>
    <s v="F"/>
    <s v="30/03/1998"/>
    <d v="2020-05-01T00:00:00"/>
    <n v="8068"/>
    <n v="22.104109589041094"/>
    <s v="cgomezg@famisanar.com.co"/>
  </r>
  <r>
    <s v="E2407"/>
    <x v="4"/>
    <x v="4"/>
    <x v="5"/>
    <x v="20"/>
    <d v="2019-05-13T00:00:00"/>
    <s v="CONSULTOR INTEGRAL 6 HRS - SUPERNUMERARIO"/>
    <n v="1030527584"/>
    <s v="LUIS ARBEY"/>
    <s v="HERRERA HERRERA"/>
    <d v="2020-02-03T00:00:00"/>
    <m/>
    <s v="ANGELA ASTRID SANTAMARIA CARRILLO"/>
    <s v="-"/>
    <m/>
    <m/>
    <m/>
    <m/>
    <s v="CONTINGENCIA"/>
    <s v="NASES"/>
    <n v="6"/>
    <s v="PRESENCIAL"/>
    <n v="928930"/>
    <n v="964229.34000000008"/>
    <n v="928999.99999999988"/>
    <n v="10"/>
    <s v="AUXILIAR"/>
    <s v="BOGOTA"/>
    <s v="SUPERNUMERARIO"/>
    <d v="2021-02-02T00:00:00"/>
    <x v="0"/>
    <s v="M"/>
    <e v="#N/A"/>
    <d v="2020-05-01T00:00:00"/>
    <e v="#N/A"/>
    <e v="#N/A"/>
    <s v="lherrerah@famisanar.com.co"/>
  </r>
  <r>
    <s v="E376"/>
    <x v="4"/>
    <x v="4"/>
    <x v="5"/>
    <x v="20"/>
    <d v="2019-05-13T00:00:00"/>
    <s v="CONSULTOR INTEGRAL 6 HRS - SUPERNUMERARIO"/>
    <n v="52733909"/>
    <s v="LEIBY "/>
    <s v="ACOSTA "/>
    <d v="2020-01-20T00:00:00"/>
    <m/>
    <s v="ANGELA ASTRID SANTAMARIA CARRILLO"/>
    <s v="-"/>
    <m/>
    <m/>
    <m/>
    <m/>
    <s v="CONTINGENCIA"/>
    <s v="NASES"/>
    <n v="8"/>
    <s v="PRESENCIAL"/>
    <n v="1239000"/>
    <n v="1286082"/>
    <n v="1239000"/>
    <n v="10"/>
    <s v="AUXILIAR"/>
    <s v="BOGOTA"/>
    <s v="SUPERNUMERARIO"/>
    <d v="2021-01-19T00:00:00"/>
    <x v="0"/>
    <s v="F"/>
    <e v="#N/A"/>
    <d v="2020-05-01T00:00:00"/>
    <e v="#N/A"/>
    <e v="#N/A"/>
    <s v="lacosta@famisanar.com.co"/>
  </r>
  <r>
    <s v="E377"/>
    <x v="4"/>
    <x v="4"/>
    <x v="5"/>
    <x v="20"/>
    <d v="2019-05-13T00:00:00"/>
    <s v="CONSULTOR INTEGRAL 6 HRS - SUPERNUMERARIO"/>
    <n v="1022411000"/>
    <s v="JESSICA ANDREA"/>
    <s v="PEREZ PAEZ"/>
    <d v="2019-06-04T00:00:00"/>
    <m/>
    <s v="ANGELA ASTRID SANTAMARIA CARRILLO"/>
    <s v="-"/>
    <m/>
    <m/>
    <m/>
    <m/>
    <s v="CONTINGENCIA"/>
    <s v="NEXARTE"/>
    <n v="6"/>
    <s v="PRESENCIAL"/>
    <n v="928930"/>
    <n v="964229.34000000008"/>
    <n v="928930"/>
    <n v="10"/>
    <s v="AUXILIAR"/>
    <s v="BOGOTA"/>
    <s v="SUPERNUMERARIO"/>
    <d v="2020-06-03T00:00:00"/>
    <x v="0"/>
    <s v="F"/>
    <s v="21/12/1995"/>
    <d v="2020-05-01T00:00:00"/>
    <n v="8898"/>
    <n v="24.378082191780823"/>
    <s v="jperezp@famisanar.com.co"/>
  </r>
  <r>
    <s v="E375"/>
    <x v="4"/>
    <x v="4"/>
    <x v="5"/>
    <x v="20"/>
    <d v="2019-05-13T00:00:00"/>
    <s v="CONSULTOR INTEGRAL 6 HRS - SUPERNUMERARIO"/>
    <n v="1020732597"/>
    <s v="ELIANA MARCELA "/>
    <s v="DAZA PEREZ"/>
    <d v="2020-01-08T00:00:00"/>
    <m/>
    <s v="ANGELA ASTRID SANTAMARIA CARRILLO"/>
    <s v="-"/>
    <m/>
    <m/>
    <m/>
    <m/>
    <s v="CONTINGENCIA"/>
    <s v="NASES"/>
    <n v="8"/>
    <s v="PRESENCIAL"/>
    <n v="928930"/>
    <n v="964229.34000000008"/>
    <n v="1239000"/>
    <n v="10"/>
    <s v="AUXILIAR"/>
    <s v="BOGOTA"/>
    <s v="REEMPLAZO DE DEISY RODRIGUEZ POR LICENCIA DE MATERNIDAD"/>
    <d v="2021-01-07T00:00:00"/>
    <x v="0"/>
    <s v="F"/>
    <e v="#N/A"/>
    <d v="2020-05-01T00:00:00"/>
    <e v="#N/A"/>
    <e v="#N/A"/>
    <s v="edazap@famisanar.com.co"/>
  </r>
  <r>
    <s v="E2311 - R"/>
    <x v="4"/>
    <x v="4"/>
    <x v="5"/>
    <x v="20"/>
    <s v="-"/>
    <s v="R-AUXILIAR ADMINISTRATIVO"/>
    <n v="52322402"/>
    <s v="MARTHA ROCIO"/>
    <s v="USAMA HERNANDEZ"/>
    <d v="2010-08-18T00:00:00"/>
    <d v="2019-03-28T00:00:00"/>
    <s v="ANGELA ASTRID SANTAMARIA CARRILLO"/>
    <s v="-"/>
    <m/>
    <m/>
    <m/>
    <m/>
    <s v="INDEFINIDO"/>
    <s v="FAMISANAR "/>
    <n v="8"/>
    <s v="TELETRABAJANDO"/>
    <n v="1041396"/>
    <n v="1080969.048"/>
    <n v="1080969"/>
    <n v="10"/>
    <s v="AUXILIAR"/>
    <s v="BOGOTA"/>
    <s v="N.A"/>
    <s v="N.A."/>
    <x v="2"/>
    <s v="F"/>
    <d v="1976-04-07T00:00:00"/>
    <d v="2020-05-01T00:00:00"/>
    <n v="16095"/>
    <n v="44.095890410958901"/>
    <s v="musama@famisanar.com.co"/>
  </r>
  <r>
    <s v="E2251"/>
    <x v="4"/>
    <x v="4"/>
    <x v="5"/>
    <x v="20"/>
    <s v="-"/>
    <s v="APRENDIZ SENA - PRODUCTIVA"/>
    <s v="VACANTE"/>
    <m/>
    <m/>
    <e v="#N/A"/>
    <m/>
    <s v="ANGELA ASTRID SANTAMARIA CARRILLO"/>
    <d v="2020-04-01T00:00:00"/>
    <n v="1193420107"/>
    <s v="MIYARETH ALEXANDRA"/>
    <s v="JIMENEZ RAMOS"/>
    <s v="REEMPLAZO DE MIYARETH ALEXANDRA JIMENEZ RAMOS"/>
    <s v="APRENDIZAJE"/>
    <s v="FAMISANAR "/>
    <e v="#N/A"/>
    <s v="PRESENCIAL"/>
    <n v="828116"/>
    <n v="877802.96000000008"/>
    <e v="#N/A"/>
    <n v="11"/>
    <s v="APRENDIZ "/>
    <s v="BOGOTA"/>
    <s v="N.A"/>
    <e v="#N/A"/>
    <x v="0"/>
    <e v="#N/A"/>
    <e v="#N/A"/>
    <d v="2020-05-01T00:00:00"/>
    <e v="#N/A"/>
    <e v="#N/A"/>
    <e v="#N/A"/>
  </r>
  <r>
    <s v="E2252"/>
    <x v="4"/>
    <x v="4"/>
    <x v="5"/>
    <x v="20"/>
    <s v="-"/>
    <s v="APRENDIZ SENA - PRODUCTIVA"/>
    <s v="VACANTE"/>
    <m/>
    <m/>
    <e v="#N/A"/>
    <m/>
    <s v="ANGELA ASTRID SANTAMARIA CARRILLO"/>
    <d v="2020-04-06T00:00:00"/>
    <n v="1002580086"/>
    <s v="ANDRES CAMILO"/>
    <s v="YATE CLAROS"/>
    <s v="REEMPLAZODE ANDRES CAMILO YATE CLAROS"/>
    <s v="APRENDIZAJE"/>
    <s v="FAMISANAR "/>
    <e v="#N/A"/>
    <s v="PRESENCIAL"/>
    <n v="828116"/>
    <n v="877802.96000000008"/>
    <e v="#N/A"/>
    <n v="11"/>
    <s v="APRENDIZ "/>
    <s v="BOGOTA"/>
    <s v="N.A"/>
    <e v="#N/A"/>
    <x v="0"/>
    <e v="#N/A"/>
    <e v="#N/A"/>
    <d v="2020-05-01T00:00:00"/>
    <e v="#N/A"/>
    <e v="#N/A"/>
    <e v="#N/A"/>
  </r>
  <r>
    <s v="E2254"/>
    <x v="4"/>
    <x v="4"/>
    <x v="5"/>
    <x v="20"/>
    <s v="-"/>
    <s v="APRENDIZ SENA - PRODUCTIVA"/>
    <s v="VACANTE"/>
    <m/>
    <m/>
    <e v="#N/A"/>
    <m/>
    <s v="ANGELA ASTRID SANTAMARIA CARRILLO"/>
    <d v="2020-04-03T00:00:00"/>
    <n v="1014184331"/>
    <s v="LADY ANDREA"/>
    <s v="MURILLO QUITIAN"/>
    <s v="EEMPLAZO DE LEIDY ANDREA MURILLO QUITIAN"/>
    <s v="APRENDIZAJE"/>
    <s v="FAMISANAR "/>
    <e v="#N/A"/>
    <s v="PRESENCIAL"/>
    <n v="828116"/>
    <n v="877802.96000000008"/>
    <e v="#N/A"/>
    <n v="11"/>
    <s v="APRENDIZ "/>
    <s v="BOGOTA"/>
    <s v="N.A"/>
    <e v="#N/A"/>
    <x v="0"/>
    <e v="#N/A"/>
    <e v="#N/A"/>
    <d v="2020-05-01T00:00:00"/>
    <e v="#N/A"/>
    <e v="#N/A"/>
    <e v="#N/A"/>
  </r>
  <r>
    <s v="E2257"/>
    <x v="4"/>
    <x v="4"/>
    <x v="5"/>
    <x v="20"/>
    <s v="-"/>
    <s v="APRENDIZ SENA - PRODUCTIVA"/>
    <n v="1000833790"/>
    <s v="HEIDY ANDREA"/>
    <s v="ANGULO USAQUEN"/>
    <d v="2019-05-20T00:00:00"/>
    <m/>
    <s v="ANGELA ASTRID SANTAMARIA CARRILLO"/>
    <s v="-"/>
    <m/>
    <m/>
    <m/>
    <m/>
    <s v="APRENDIZAJE"/>
    <s v="FAMISANAR "/>
    <n v="8"/>
    <s v="PRESENCIAL"/>
    <n v="828116"/>
    <n v="877802.96000000008"/>
    <n v="877803"/>
    <n v="11"/>
    <s v="APRENDIZ "/>
    <s v="BOGOTA"/>
    <s v="N.A"/>
    <d v="2020-05-19T00:00:00"/>
    <x v="0"/>
    <s v="F"/>
    <d v="2002-03-26T00:00:00"/>
    <d v="2020-05-01T00:00:00"/>
    <n v="6611"/>
    <n v="18.112328767123287"/>
    <s v="hangulo@famisanar.com.co"/>
  </r>
  <r>
    <s v="E2258"/>
    <x v="4"/>
    <x v="4"/>
    <x v="5"/>
    <x v="20"/>
    <s v="-"/>
    <s v="APRENDIZ SENA - PRODUCTIVA"/>
    <n v="1014302760"/>
    <s v="JUAN DAVID"/>
    <s v="ARDILA MARTINEZ"/>
    <d v="2019-05-20T00:00:00"/>
    <m/>
    <s v="ANGELA ASTRID SANTAMARIA CARRILLO"/>
    <s v="-"/>
    <m/>
    <m/>
    <m/>
    <m/>
    <s v="APRENDIZAJE"/>
    <s v="FAMISANAR "/>
    <n v="8"/>
    <s v="PRESENCIAL"/>
    <n v="828116"/>
    <n v="877802.96000000008"/>
    <n v="877803"/>
    <n v="11"/>
    <s v="APRENDIZ "/>
    <s v="BOGOTA"/>
    <s v="N.A"/>
    <d v="2020-05-22T00:00:00"/>
    <x v="0"/>
    <s v="M"/>
    <d v="1998-12-27T00:00:00"/>
    <d v="2020-05-01T00:00:00"/>
    <n v="7796"/>
    <n v="21.358904109589041"/>
    <s v="jardila@famisanar.com.co"/>
  </r>
  <r>
    <s v="E2259"/>
    <x v="4"/>
    <x v="4"/>
    <x v="5"/>
    <x v="20"/>
    <s v="-"/>
    <s v="APRENDIZ SENA - PRODUCTIVA"/>
    <n v="1026306541"/>
    <s v="OMAR ENRIQUE"/>
    <s v="JIMENEZ RICO"/>
    <d v="2019-06-17T00:00:00"/>
    <m/>
    <s v="ANGELA ASTRID SANTAMARIA CARRILLO"/>
    <s v="-"/>
    <m/>
    <m/>
    <m/>
    <m/>
    <s v="APRENDIZAJE"/>
    <s v="FAMISANAR "/>
    <n v="8"/>
    <s v="PRESENCIAL"/>
    <n v="828116"/>
    <n v="877802.96000000008"/>
    <n v="877803"/>
    <n v="11"/>
    <s v="APRENDIZ "/>
    <s v="BOGOTA"/>
    <s v="N.A"/>
    <d v="2020-06-22T00:00:00"/>
    <x v="0"/>
    <s v="M"/>
    <d v="1999-09-05T00:00:00"/>
    <d v="2020-05-01T00:00:00"/>
    <n v="7544"/>
    <n v="20.668493150684931"/>
    <s v="ojimenez@famisanar.com.co"/>
  </r>
  <r>
    <s v="E2260"/>
    <x v="4"/>
    <x v="4"/>
    <x v="5"/>
    <x v="20"/>
    <s v="-"/>
    <s v="APRENDIZ SENA - PRODUCTIVA"/>
    <n v="1022422533"/>
    <s v="KAREN ALEJANDRA"/>
    <s v="RINCON CARDENAS"/>
    <d v="2019-12-02T00:00:00"/>
    <m/>
    <s v="ANGELA ASTRID SANTAMARIA CARRILLO"/>
    <s v="-"/>
    <m/>
    <m/>
    <m/>
    <m/>
    <s v="APRENDIZAJE"/>
    <s v="FAMISANAR "/>
    <n v="8"/>
    <s v="PRESENCIAL"/>
    <n v="828116"/>
    <n v="877802.96000000008"/>
    <n v="877803"/>
    <n v="11"/>
    <s v="APRENDIZ "/>
    <s v="BOGOTA"/>
    <s v="N.A"/>
    <d v="2020-12-01T00:00:00"/>
    <x v="0"/>
    <s v="F"/>
    <d v="1996-12-11T00:00:00"/>
    <d v="2020-05-01T00:00:00"/>
    <n v="8542"/>
    <n v="23.402739726027399"/>
    <s v="krincon@famisanar.com.co"/>
  </r>
  <r>
    <s v="E2261"/>
    <x v="4"/>
    <x v="4"/>
    <x v="5"/>
    <x v="20"/>
    <s v="-"/>
    <s v="APRENDIZ SENA - PRODUCTIVA"/>
    <n v="1000324689"/>
    <s v="ERIKA SOFIA"/>
    <s v="GARZON MENESES"/>
    <d v="2019-12-02T00:00:00"/>
    <m/>
    <s v="ANGELA ASTRID SANTAMARIA CARRILLO"/>
    <s v="-"/>
    <m/>
    <m/>
    <m/>
    <m/>
    <s v="APRENDIZAJE"/>
    <s v="FAMISANAR "/>
    <n v="8"/>
    <s v="PRESENCIAL"/>
    <n v="828116"/>
    <n v="877802.96000000008"/>
    <n v="877803"/>
    <n v="11"/>
    <s v="APRENDIZ "/>
    <s v="BOGOTA"/>
    <s v="N.A"/>
    <d v="2020-12-01T00:00:00"/>
    <x v="0"/>
    <s v="F"/>
    <d v="2001-12-28T00:00:00"/>
    <d v="2020-05-01T00:00:00"/>
    <n v="6699"/>
    <n v="18.353424657534248"/>
    <s v="egarzonm@famisanar.com.co"/>
  </r>
  <r>
    <s v="E2262"/>
    <x v="4"/>
    <x v="4"/>
    <x v="5"/>
    <x v="20"/>
    <s v="-"/>
    <s v="APRENDIZ SENA - PRODUCTIVA"/>
    <n v="1033732271"/>
    <s v="JULIETH"/>
    <s v="PINTO ROMERO"/>
    <d v="2019-12-02T00:00:00"/>
    <m/>
    <s v="ANGELA ASTRID SANTAMARIA CARRILLO"/>
    <s v="-"/>
    <m/>
    <m/>
    <m/>
    <m/>
    <s v="APRENDIZAJE"/>
    <s v="FAMISANAR "/>
    <n v="8"/>
    <s v="PRESENCIAL"/>
    <n v="828116"/>
    <n v="877802.96000000008"/>
    <n v="877803"/>
    <n v="11"/>
    <s v="APRENDIZ "/>
    <s v="BOGOTA"/>
    <s v="N.A"/>
    <d v="2020-12-22T00:00:00"/>
    <x v="0"/>
    <s v="F"/>
    <d v="1991-02-27T00:00:00"/>
    <d v="2020-05-01T00:00:00"/>
    <n v="10656"/>
    <n v="29.194520547945206"/>
    <s v="jpinto@famisanar.com.co"/>
  </r>
  <r>
    <s v="E2263"/>
    <x v="4"/>
    <x v="4"/>
    <x v="5"/>
    <x v="20"/>
    <s v="-"/>
    <s v="APRENDIZ SENA - PRODUCTIVA"/>
    <n v="1012460018"/>
    <s v="ANA MARIA"/>
    <s v="VARGAS ROMERO"/>
    <d v="2020-02-17T00:00:00"/>
    <m/>
    <s v="ANGELA ASTRID SANTAMARIA CARRILLO"/>
    <s v="-"/>
    <m/>
    <m/>
    <m/>
    <m/>
    <s v="APRENDIZAJE"/>
    <s v="FAMISANAR "/>
    <n v="8"/>
    <s v="PRESENCIAL"/>
    <n v="828116"/>
    <n v="877802.96000000008"/>
    <n v="658352"/>
    <n v="11"/>
    <s v="APRENDIZ "/>
    <s v="BOGOTA"/>
    <s v="N.A"/>
    <d v="2020-11-30T00:00:00"/>
    <x v="0"/>
    <s v="F"/>
    <d v="1999-02-18T00:00:00"/>
    <d v="2020-05-01T00:00:00"/>
    <n v="7743"/>
    <n v="21.213698630136985"/>
    <s v="amvargas@famisanar.com.co"/>
  </r>
  <r>
    <s v="E2264"/>
    <x v="4"/>
    <x v="4"/>
    <x v="5"/>
    <x v="20"/>
    <s v="-"/>
    <s v="APRENDIZ SENA - PRODUCTIVA"/>
    <n v="1073526283"/>
    <s v="MARIA ALEJANDRA"/>
    <s v="NUÑEZ ALZATE"/>
    <d v="2020-02-17T00:00:00"/>
    <m/>
    <s v="ANGELA ASTRID SANTAMARIA CARRILLO"/>
    <s v="-"/>
    <m/>
    <m/>
    <m/>
    <m/>
    <s v="APRENDIZAJE"/>
    <s v="FAMISANAR "/>
    <n v="8"/>
    <s v="PRESENCIAL"/>
    <n v="828116"/>
    <n v="877802.96000000008"/>
    <n v="658352"/>
    <n v="11"/>
    <s v="APRENDIZ "/>
    <s v="BOGOTA"/>
    <s v="N.A"/>
    <d v="2021-02-16T00:00:00"/>
    <x v="0"/>
    <s v="F"/>
    <d v="1998-12-27T00:00:00"/>
    <d v="2020-05-01T00:00:00"/>
    <n v="7796"/>
    <n v="21.358904109589041"/>
    <s v="mnunez@famisanar.com.co"/>
  </r>
  <r>
    <s v="E2265"/>
    <x v="4"/>
    <x v="4"/>
    <x v="5"/>
    <x v="20"/>
    <s v="-"/>
    <s v="APRENDIZ SENA - PRODUCTIVA"/>
    <n v="1000318898"/>
    <s v="NATALIA ANDREA"/>
    <s v="RAMIREZ GARCIA"/>
    <d v="2020-02-17T00:00:00"/>
    <m/>
    <s v="ANGELA ASTRID SANTAMARIA CARRILLO"/>
    <s v="-"/>
    <m/>
    <m/>
    <m/>
    <m/>
    <s v="APRENDIZAJE"/>
    <s v="FAMISANAR "/>
    <n v="8"/>
    <s v="PRESENCIAL"/>
    <n v="828116"/>
    <n v="877802.96000000008"/>
    <n v="658352"/>
    <n v="11"/>
    <s v="APRENDIZ "/>
    <s v="BOGOTA"/>
    <s v="N.A"/>
    <d v="2021-02-16T00:00:00"/>
    <x v="0"/>
    <s v="F"/>
    <d v="1998-03-05T00:00:00"/>
    <d v="2020-05-01T00:00:00"/>
    <n v="8093"/>
    <n v="22.172602739726027"/>
    <s v="nramirezg@famisanar.com.co"/>
  </r>
  <r>
    <s v="E2377"/>
    <x v="4"/>
    <x v="4"/>
    <x v="5"/>
    <x v="20"/>
    <s v="-"/>
    <s v="APRENDIZ SENA - PRODUCTIVA"/>
    <n v="52915273"/>
    <s v="YURI CAROLINA"/>
    <s v="BUSTOS GARCIA"/>
    <d v="2020-02-10T00:00:00"/>
    <m/>
    <s v="ANGELA ASTRID SANTAMARIA CARRILLO"/>
    <s v="-"/>
    <m/>
    <m/>
    <m/>
    <m/>
    <s v="APRENDIZAJE"/>
    <s v="FAMISANAR "/>
    <n v="8"/>
    <s v="PRESENCIAL"/>
    <n v="828116"/>
    <n v="877802.96000000008"/>
    <n v="658352"/>
    <n v="11"/>
    <s v="APRENDIZ "/>
    <s v="BOGOTA"/>
    <s v="N.A"/>
    <d v="2020-08-09T00:00:00"/>
    <x v="0"/>
    <s v="F"/>
    <d v="1984-03-24T00:00:00"/>
    <d v="2020-05-01T00:00:00"/>
    <n v="13187"/>
    <n v="36.128767123287673"/>
    <s v="ybustos@famisanar.com.co"/>
  </r>
  <r>
    <s v="E2378"/>
    <x v="4"/>
    <x v="4"/>
    <x v="5"/>
    <x v="20"/>
    <s v="-"/>
    <s v="APRENDIZ SENA - PRODUCTIVA"/>
    <n v="1000624685"/>
    <s v="MARIA CAMILA"/>
    <s v="PEÑA BARRETO"/>
    <d v="2020-02-10T00:00:00"/>
    <m/>
    <s v="ANGELA ASTRID SANTAMARIA CARRILLO"/>
    <s v="-"/>
    <m/>
    <m/>
    <m/>
    <m/>
    <s v="APRENDIZAJE"/>
    <s v="FAMISANAR "/>
    <n v="8"/>
    <s v="PRESENCIAL"/>
    <n v="828116"/>
    <n v="877802.96000000008"/>
    <n v="658352"/>
    <n v="11"/>
    <s v="APRENDIZ "/>
    <s v="BOGOTA"/>
    <s v="N.A"/>
    <d v="2020-08-09T00:00:00"/>
    <x v="0"/>
    <s v="F"/>
    <d v="2002-09-09T00:00:00"/>
    <d v="2020-05-01T00:00:00"/>
    <n v="6444"/>
    <n v="17.654794520547945"/>
    <s v="mpenab@famisanar.com.co"/>
  </r>
  <r>
    <s v="E2408"/>
    <x v="4"/>
    <x v="4"/>
    <x v="10"/>
    <x v="25"/>
    <d v="2020-01-30T00:00:00"/>
    <s v="SUBDIRECTOR CANALES DE ATENCIÓN NO PRESENCIAL "/>
    <n v="80176278"/>
    <s v="MANUEL GIOVANNY "/>
    <s v="OBANDO MARTINEZ"/>
    <d v="2020-01-30T00:00:00"/>
    <m/>
    <s v="VACANTE- DAVID ALEJANDRO VANEGAS"/>
    <s v="-"/>
    <m/>
    <m/>
    <m/>
    <s v="CARGO NUEVO "/>
    <s v="INDEFINIDO"/>
    <s v="FAMISANAR "/>
    <n v="8"/>
    <s v="PRESENCIAL"/>
    <n v="5000000"/>
    <n v="5190000"/>
    <n v="5000000"/>
    <n v="3"/>
    <s v="DIRECTOR"/>
    <s v="PRINCIPAL-PISO 5"/>
    <s v="N.A"/>
    <s v="N.A."/>
    <x v="0"/>
    <s v="M"/>
    <d v="1984-02-21T00:00:00"/>
    <d v="2020-05-01T00:00:00"/>
    <n v="13219"/>
    <n v="36.216438356164382"/>
    <s v="mobando@famisanar.com.co"/>
  </r>
  <r>
    <s v="E379"/>
    <x v="4"/>
    <x v="4"/>
    <x v="10"/>
    <x v="25"/>
    <s v="-"/>
    <s v="COORDINADOR CANALES DE ATENCIÓN NO PRESENCIAL"/>
    <n v="1010165710"/>
    <s v="DERLY VANESSA"/>
    <s v="RINCON COLLAZOS"/>
    <d v="2007-11-13T00:00:00"/>
    <d v="2019-05-16T00:00:00"/>
    <s v="MANUEL GIOVANNI OBANDO MARTINEZ"/>
    <s v="-"/>
    <m/>
    <m/>
    <m/>
    <m/>
    <s v="INDEFINIDO"/>
    <s v="FAMISANAR "/>
    <n v="8"/>
    <s v="PRESENCIAL"/>
    <n v="3460967"/>
    <n v="3592483.7460000003"/>
    <n v="3592484"/>
    <n v="5"/>
    <s v="COORDINADOR"/>
    <s v="TOBERIN-PISO 4"/>
    <s v="N.A"/>
    <s v="N.A."/>
    <x v="0"/>
    <s v="F"/>
    <d v="1986-07-18T00:00:00"/>
    <d v="2020-05-01T00:00:00"/>
    <n v="12341"/>
    <n v="33.81095890410959"/>
    <s v="drincon@famisanar.com.co"/>
  </r>
  <r>
    <s v="E400"/>
    <x v="4"/>
    <x v="4"/>
    <x v="10"/>
    <x v="25"/>
    <d v="2019-07-02T00:00:00"/>
    <s v="LÍDER OFICINA VIRTUAL"/>
    <n v="1016043755"/>
    <s v="BLANCA YISETH"/>
    <s v="TORRES SANDINO"/>
    <d v="2013-04-17T00:00:00"/>
    <d v="2016-03-01T00:00:00"/>
    <s v="DERLY VANESSA RINCON COLLAZOS"/>
    <s v="-"/>
    <m/>
    <m/>
    <m/>
    <m/>
    <s v="INDEFINIDO"/>
    <s v="FAMISANAR "/>
    <n v="8"/>
    <s v="PRESENCIAL"/>
    <n v="1619926"/>
    <n v="1681483.1880000001"/>
    <n v="1681483"/>
    <n v="7"/>
    <s v="ANALISTA"/>
    <s v="TOBERIN-PISO 4"/>
    <s v="N.A"/>
    <s v="N.A."/>
    <x v="0"/>
    <s v="F"/>
    <d v="1992-04-04T00:00:00"/>
    <d v="2020-05-01T00:00:00"/>
    <n v="10254"/>
    <n v="28.093150684931508"/>
    <s v="btorress@famisanar.com.co"/>
  </r>
  <r>
    <s v="E401"/>
    <x v="4"/>
    <x v="4"/>
    <x v="10"/>
    <x v="25"/>
    <d v="2019-07-02T00:00:00"/>
    <s v="ANALISTA AUTORIZACIONES SERVICIO AL USUARIO"/>
    <n v="52740029"/>
    <s v="ALEJANDRA MARIA"/>
    <s v="QUINTERO ALARCON"/>
    <d v="2012-12-04T00:00:00"/>
    <m/>
    <s v="BLANCA YISETH TORRES SANDINO"/>
    <s v="-"/>
    <m/>
    <m/>
    <m/>
    <m/>
    <s v="INDEFINIDO"/>
    <s v="FAMISANAR "/>
    <n v="8"/>
    <s v="PRESENCIAL"/>
    <n v="1456592"/>
    <n v="1511942.496"/>
    <n v="1511942"/>
    <n v="7"/>
    <s v="ANALISTA"/>
    <s v="TOBERIN-PISO 4"/>
    <s v="N.A"/>
    <s v="N.A."/>
    <x v="0"/>
    <s v="F"/>
    <d v="1981-04-10T00:00:00"/>
    <d v="2020-05-01T00:00:00"/>
    <n v="14266"/>
    <n v="39.084931506849315"/>
    <s v="aquinteroa@famisanar.com.co"/>
  </r>
  <r>
    <s v="E402"/>
    <x v="4"/>
    <x v="4"/>
    <x v="10"/>
    <x v="25"/>
    <d v="2019-07-02T00:00:00"/>
    <s v="AUXILIAR AUTORIZACIONES SERVICIO AL USUARIO"/>
    <n v="1019042623"/>
    <s v="ERIKA LIZETH"/>
    <s v="GUZMAN CUESTA"/>
    <d v="2016-08-01T00:00:00"/>
    <m/>
    <s v="BLANCA YISETH TORRES SANDINO"/>
    <s v="-"/>
    <m/>
    <m/>
    <m/>
    <m/>
    <s v="INDEFINIDO"/>
    <s v="FAMISANAR "/>
    <n v="8"/>
    <s v="PRESENCIAL"/>
    <n v="1041396"/>
    <n v="1080969.048"/>
    <n v="1080969"/>
    <n v="10"/>
    <s v="AUXILIAR"/>
    <s v="TOBERIN-PISO 4"/>
    <s v="N.A"/>
    <s v="N.A."/>
    <x v="0"/>
    <s v="F"/>
    <d v="1990-01-10T00:00:00"/>
    <d v="2020-05-01T00:00:00"/>
    <n v="11069"/>
    <n v="30.326027397260273"/>
    <s v="eguzman@famisanar.com.co"/>
  </r>
  <r>
    <s v="E403"/>
    <x v="4"/>
    <x v="4"/>
    <x v="10"/>
    <x v="25"/>
    <d v="2019-07-02T00:00:00"/>
    <s v="AUXILIAR AUTORIZACIONES SERVICIO AL USUARIO"/>
    <n v="1012391193"/>
    <s v="DIANA MARCELA"/>
    <s v="HOYOS SEMANATE"/>
    <d v="2014-02-17T00:00:00"/>
    <m/>
    <s v="BLANCA YISETH TORRES SANDINO"/>
    <s v="-"/>
    <m/>
    <m/>
    <m/>
    <m/>
    <s v="INDEFINIDO"/>
    <s v="FAMISANAR "/>
    <n v="8"/>
    <s v="PRESENCIAL"/>
    <n v="1041396"/>
    <n v="1080969.048"/>
    <n v="1080969"/>
    <n v="10"/>
    <s v="AUXILIAR"/>
    <s v="TOBERIN-PISO 4"/>
    <s v="N.A"/>
    <s v="N.A."/>
    <x v="0"/>
    <s v="F"/>
    <d v="1992-08-13T00:00:00"/>
    <d v="2020-05-01T00:00:00"/>
    <n v="10123"/>
    <n v="27.734246575342464"/>
    <s v="dhoyos@famisanar.com.co"/>
  </r>
  <r>
    <s v="E404"/>
    <x v="4"/>
    <x v="4"/>
    <x v="10"/>
    <x v="25"/>
    <d v="2019-07-02T00:00:00"/>
    <s v="AUXILIAR AUTORIZACIONES SERVICIO AL USUARIO"/>
    <n v="53106333"/>
    <s v="SANDRA MILENA"/>
    <s v="PACHECO ORTIZ"/>
    <d v="2010-12-20T00:00:00"/>
    <m/>
    <s v="BLANCA YISETH TORRES SANDINO"/>
    <s v="-"/>
    <m/>
    <m/>
    <m/>
    <m/>
    <s v="INDEFINIDO"/>
    <s v="FAMISANAR "/>
    <n v="8"/>
    <s v="PRESENCIAL"/>
    <n v="1041396"/>
    <n v="1080969.048"/>
    <n v="1080969"/>
    <n v="10"/>
    <s v="AUXILIAR"/>
    <s v="TOBERIN-PISO 4"/>
    <s v="N.A"/>
    <s v="N.A."/>
    <x v="0"/>
    <s v="F"/>
    <d v="1984-06-14T00:00:00"/>
    <d v="2020-05-01T00:00:00"/>
    <n v="13105"/>
    <n v="35.904109589041099"/>
    <s v="spacheco@famisanar.com.co"/>
  </r>
  <r>
    <s v="E405"/>
    <x v="4"/>
    <x v="4"/>
    <x v="10"/>
    <x v="25"/>
    <d v="2019-07-02T00:00:00"/>
    <s v="AUXILIAR AUTORIZACIONES SERVICIO AL USUARIO"/>
    <n v="53016232"/>
    <s v="JENNY LISBETH"/>
    <s v="AGUIRRE SALAZAR"/>
    <d v="2016-03-28T00:00:00"/>
    <m/>
    <s v="BLANCA YISETH TORRES SANDINO"/>
    <s v="-"/>
    <m/>
    <m/>
    <m/>
    <m/>
    <s v="INDEFINIDO"/>
    <s v="FAMISANAR "/>
    <n v="8"/>
    <s v="PRESENCIAL"/>
    <n v="1041396"/>
    <n v="1080969.048"/>
    <n v="1080969"/>
    <n v="10"/>
    <s v="AUXILIAR"/>
    <s v="TOBERIN-PISO 4"/>
    <s v="N.A"/>
    <s v="N.A."/>
    <x v="2"/>
    <s v="F"/>
    <d v="1985-02-02T00:00:00"/>
    <d v="2020-05-01T00:00:00"/>
    <n v="12872"/>
    <n v="35.265753424657532"/>
    <s v="jaguirre@famisanar.com.co"/>
  </r>
  <r>
    <s v="E406"/>
    <x v="4"/>
    <x v="4"/>
    <x v="10"/>
    <x v="25"/>
    <d v="2019-07-02T00:00:00"/>
    <s v="AUXILIAR AUTORIZACIONES SERVICIO AL USUARIO"/>
    <n v="1233888653"/>
    <s v="JENNY PAOLA"/>
    <s v="JIMENEZ VELASQUEZ"/>
    <d v="2016-03-28T00:00:00"/>
    <m/>
    <s v="BLANCA YISETH TORRES SANDINO"/>
    <s v="-"/>
    <m/>
    <m/>
    <m/>
    <m/>
    <s v="INDEFINIDO"/>
    <s v="FAMISANAR "/>
    <n v="8"/>
    <s v="PRESENCIAL"/>
    <n v="1041396"/>
    <n v="1080969.048"/>
    <n v="1080969"/>
    <n v="10"/>
    <s v="AUXILIAR"/>
    <s v="TOBERIN-PISO 4"/>
    <s v="N.A"/>
    <s v="N.A."/>
    <x v="0"/>
    <s v="F"/>
    <d v="1997-01-28T00:00:00"/>
    <d v="2020-05-01T00:00:00"/>
    <n v="8494"/>
    <n v="23.271232876712329"/>
    <s v="jjimenezv@famisanar.com.co"/>
  </r>
  <r>
    <s v="E407"/>
    <x v="4"/>
    <x v="4"/>
    <x v="10"/>
    <x v="25"/>
    <d v="2019-07-02T00:00:00"/>
    <s v="AUXILIAR AUTORIZACIONES SERVICIO AL USUARIO"/>
    <n v="1122677935"/>
    <s v="KASLIN PAOLA"/>
    <s v="CORREA MUÑOZ"/>
    <d v="2013-04-17T00:00:00"/>
    <m/>
    <s v="BLANCA YISETH TORRES SANDINO"/>
    <s v="-"/>
    <m/>
    <m/>
    <m/>
    <m/>
    <s v="INDEFINIDO"/>
    <s v="FAMISANAR "/>
    <n v="8"/>
    <s v="PRESENCIAL"/>
    <n v="1041396"/>
    <n v="1080969.048"/>
    <n v="1080969"/>
    <n v="10"/>
    <s v="AUXILIAR"/>
    <s v="TOBERIN-PISO 4"/>
    <s v="N.A"/>
    <s v="N.A."/>
    <x v="0"/>
    <s v="F"/>
    <d v="1991-01-22T00:00:00"/>
    <d v="2020-05-01T00:00:00"/>
    <n v="10692"/>
    <n v="29.293150684931508"/>
    <s v="kcorrea@famisanar.com.co"/>
  </r>
  <r>
    <s v="E408"/>
    <x v="4"/>
    <x v="4"/>
    <x v="10"/>
    <x v="25"/>
    <d v="2019-07-02T00:00:00"/>
    <s v="AUXILIAR AUTORIZACIONES SERVICIO AL USUARIO"/>
    <n v="1033776556"/>
    <s v="MARIA ALEJANDRA"/>
    <s v="MARIN HERNANDEZ"/>
    <d v="2017-09-04T00:00:00"/>
    <d v="2019-08-12T00:00:00"/>
    <s v="BLANCA YISETH TORRES SANDINO"/>
    <s v="-"/>
    <m/>
    <m/>
    <m/>
    <m/>
    <s v="INDEFINIDO"/>
    <s v="FAMISANAR "/>
    <n v="8"/>
    <s v="PRESENCIAL"/>
    <n v="1041396"/>
    <n v="1080969.048"/>
    <n v="1080969"/>
    <n v="10"/>
    <s v="AUXILIAR"/>
    <s v="TOBERIN-PISO 4"/>
    <s v="N.A"/>
    <s v="N.A."/>
    <x v="0"/>
    <s v="F"/>
    <d v="1995-06-08T00:00:00"/>
    <d v="2020-05-01T00:00:00"/>
    <n v="9094"/>
    <n v="24.915068493150685"/>
    <s v="mmarinh@famisanar.com.co"/>
  </r>
  <r>
    <s v="E409"/>
    <x v="4"/>
    <x v="4"/>
    <x v="10"/>
    <x v="25"/>
    <d v="2019-07-02T00:00:00"/>
    <s v="AUXILIAR AUTORIZACIONES SERVICIO AL USUARIO"/>
    <n v="1012437544"/>
    <s v="MARIA CAMILA"/>
    <s v="VARGAS NUMPAQUE"/>
    <d v="2016-09-21T00:00:00"/>
    <d v="2019-11-18T00:00:00"/>
    <s v="BLANCA YISETH TORRES SANDINO"/>
    <s v="-"/>
    <m/>
    <m/>
    <m/>
    <m/>
    <s v="INDEFINIDO"/>
    <s v="FAMISANAR "/>
    <n v="8"/>
    <s v="PRESENCIAL"/>
    <n v="1041396"/>
    <n v="1080969.048"/>
    <n v="1080969"/>
    <n v="10"/>
    <s v="AUXILIAR"/>
    <s v="TOBERIN-PISO 4"/>
    <s v="N.A"/>
    <s v="N.A."/>
    <x v="0"/>
    <s v="F"/>
    <d v="1996-10-28T00:00:00"/>
    <d v="2020-05-01T00:00:00"/>
    <n v="8586"/>
    <n v="23.523287671232875"/>
    <s v="mvargas@famisanar.com.co"/>
  </r>
  <r>
    <s v="E383"/>
    <x v="4"/>
    <x v="4"/>
    <x v="10"/>
    <x v="25"/>
    <s v="-"/>
    <s v="CONSULTOR CONTACTABILIDAD"/>
    <n v="52337399"/>
    <s v="LUZ YADIRA"/>
    <s v="LOPEZ ROMERO"/>
    <d v="2007-02-26T00:00:00"/>
    <m/>
    <s v="DERLY VANESSA RINCON COLLAZOS"/>
    <s v="-"/>
    <m/>
    <m/>
    <m/>
    <m/>
    <s v="INDEFINIDO"/>
    <s v="FAMISANAR "/>
    <n v="8"/>
    <s v="PRESENCIAL"/>
    <n v="1742091"/>
    <n v="1808290.4580000001"/>
    <n v="1808290"/>
    <n v="7"/>
    <s v="ANALISTA"/>
    <s v="TOBERIN-PISO 4"/>
    <s v="N.A"/>
    <s v="N.A."/>
    <x v="0"/>
    <s v="F"/>
    <d v="1977-02-27T00:00:00"/>
    <d v="2020-05-01T00:00:00"/>
    <n v="15769"/>
    <n v="43.202739726027396"/>
    <s v="llopezr@famisanar.com.co"/>
  </r>
  <r>
    <s v="E384"/>
    <x v="4"/>
    <x v="4"/>
    <x v="10"/>
    <x v="25"/>
    <s v="-"/>
    <s v="CONSULTOR CONTACTABILIDAD"/>
    <n v="80253244"/>
    <s v="EDWIN DARIO"/>
    <s v="JAIMES PUERTAS"/>
    <d v="2008-11-18T00:00:00"/>
    <m/>
    <s v="DERLY VANESSA RINCON COLLAZOS"/>
    <s v="-"/>
    <m/>
    <m/>
    <m/>
    <m/>
    <s v="INDEFINIDO"/>
    <s v="FAMISANAR "/>
    <n v="8"/>
    <s v="TELETRABAJANDO"/>
    <n v="1742091"/>
    <n v="1808290.4580000001"/>
    <n v="1808290"/>
    <n v="7"/>
    <s v="ANALISTA"/>
    <s v="TOBERIN-PISO 4"/>
    <s v="N.A"/>
    <s v="N.A."/>
    <x v="0"/>
    <s v="M"/>
    <d v="1983-01-10T00:00:00"/>
    <d v="2020-05-01T00:00:00"/>
    <n v="13626"/>
    <n v="37.331506849315069"/>
    <s v="ejaimes@famisanar.com.co"/>
  </r>
  <r>
    <s v="E385"/>
    <x v="4"/>
    <x v="4"/>
    <x v="10"/>
    <x v="25"/>
    <s v="-"/>
    <s v="CONSULTOR CONTACTABILIDAD"/>
    <n v="38364238"/>
    <s v="FRANCY ROCIO"/>
    <s v="OCA ROJAS"/>
    <d v="2009-10-01T00:00:00"/>
    <m/>
    <s v="DERLY VANESSA RINCON COLLAZOS"/>
    <s v="-"/>
    <m/>
    <m/>
    <m/>
    <m/>
    <s v="INDEFINIDO"/>
    <s v="FAMISANAR "/>
    <n v="8"/>
    <s v="PRESENCIAL"/>
    <n v="1742091"/>
    <n v="1808290.4580000001"/>
    <n v="1808290"/>
    <n v="7"/>
    <s v="ANALISTA"/>
    <s v="TOBERIN-PISO 4"/>
    <s v="N.A"/>
    <s v="N.A."/>
    <x v="0"/>
    <s v="F"/>
    <d v="1984-07-24T00:00:00"/>
    <d v="2020-05-01T00:00:00"/>
    <n v="13065"/>
    <n v="35.794520547945204"/>
    <s v="foca@famisanar.com.co"/>
  </r>
  <r>
    <s v="E386"/>
    <x v="4"/>
    <x v="4"/>
    <x v="10"/>
    <x v="25"/>
    <s v="-"/>
    <s v="CONSULTOR CONTACTABILIDAD"/>
    <n v="52508465"/>
    <s v="CONSTANZA JANETH"/>
    <s v="OTERO JIMENEZ"/>
    <d v="2013-05-02T00:00:00"/>
    <m/>
    <s v="DERLY VANESSA RINCON COLLAZOS"/>
    <s v="-"/>
    <m/>
    <m/>
    <m/>
    <m/>
    <s v="INDEFINIDO"/>
    <s v="FAMISANAR "/>
    <n v="8"/>
    <s v="PRESENCIAL"/>
    <n v="1742091"/>
    <n v="1808290.4580000001"/>
    <n v="1808290"/>
    <n v="7"/>
    <s v="ANALISTA"/>
    <s v="TOBERIN-PISO 4"/>
    <s v="N.A"/>
    <s v="N.A."/>
    <x v="0"/>
    <s v="F"/>
    <d v="1979-08-01T00:00:00"/>
    <d v="2020-05-01T00:00:00"/>
    <n v="14884"/>
    <n v="40.778082191780825"/>
    <s v="cotero@famisanar.com.co"/>
  </r>
  <r>
    <s v="E387"/>
    <x v="4"/>
    <x v="4"/>
    <x v="10"/>
    <x v="25"/>
    <s v="-"/>
    <s v="CONSULTOR CONTACTABILIDAD"/>
    <n v="79663307"/>
    <s v="JOSE ANDRES "/>
    <s v="FLOREZ PRIETO"/>
    <d v="2008-01-16T00:00:00"/>
    <d v="2018-11-06T00:00:00"/>
    <s v="DERLY VANESSA RINCON COLLAZOS"/>
    <s v="-"/>
    <m/>
    <m/>
    <m/>
    <m/>
    <s v="INDEFINIDO"/>
    <s v="FAMISANAR "/>
    <n v="8"/>
    <s v="PRESENCIAL"/>
    <n v="1742091"/>
    <n v="1808290.4580000001"/>
    <n v="1808290"/>
    <n v="7"/>
    <s v="ANALISTA"/>
    <s v="TOBERIN-PISO 4"/>
    <s v="N.A"/>
    <s v="N.A."/>
    <x v="0"/>
    <s v="M"/>
    <d v="1975-11-01T00:00:00"/>
    <d v="2020-05-01T00:00:00"/>
    <n v="16253"/>
    <n v="44.528767123287672"/>
    <s v="jflorez@famisanar.com.co"/>
  </r>
  <r>
    <s v="E388"/>
    <x v="4"/>
    <x v="4"/>
    <x v="10"/>
    <x v="25"/>
    <s v="-"/>
    <s v="CONSULTOR CONTACTABILIDAD"/>
    <n v="1018441743"/>
    <s v="JENIFFER KATERINNE"/>
    <s v="LOZANO HURTADO"/>
    <d v="2018-02-21T00:00:00"/>
    <m/>
    <s v="DERLY VANESSA RINCON COLLAZOS"/>
    <s v="-"/>
    <m/>
    <m/>
    <m/>
    <m/>
    <s v="INDEFINIDO"/>
    <s v="FAMISANAR "/>
    <n v="8"/>
    <s v="PRESENCIAL"/>
    <n v="1742091"/>
    <n v="1808290.4580000001"/>
    <n v="1808290"/>
    <n v="7"/>
    <s v="ANALISTA"/>
    <s v="TOBERIN-PISO 4"/>
    <s v="N.A"/>
    <s v="N.A."/>
    <x v="0"/>
    <s v="F"/>
    <d v="1991-01-01T00:00:00"/>
    <d v="2020-05-01T00:00:00"/>
    <n v="10713"/>
    <n v="29.350684931506848"/>
    <s v="jlozano@famisanar.com.co"/>
  </r>
  <r>
    <s v="E389"/>
    <x v="4"/>
    <x v="4"/>
    <x v="10"/>
    <x v="25"/>
    <s v="-"/>
    <s v="CONSULTOR CONTACTABILIDAD"/>
    <n v="79662634"/>
    <s v="JAIRO ENRIQUE"/>
    <s v="AGAMEZ APONTE"/>
    <d v="2013-09-16T00:00:00"/>
    <d v="2017-03-01T00:00:00"/>
    <s v="DERLY VANESSA RINCON COLLAZOS"/>
    <s v="-"/>
    <m/>
    <m/>
    <m/>
    <m/>
    <s v="INDEFINIDO"/>
    <s v="FAMISANAR "/>
    <n v="8"/>
    <s v="PRESENCIAL"/>
    <n v="1742091"/>
    <n v="1808290.4580000001"/>
    <n v="1808290"/>
    <n v="7"/>
    <s v="ANALISTA"/>
    <s v="TOBERIN-PISO 4"/>
    <s v="N.A"/>
    <s v="N.A."/>
    <x v="0"/>
    <s v="M"/>
    <d v="1974-11-05T00:00:00"/>
    <d v="2020-05-01T00:00:00"/>
    <n v="16614"/>
    <n v="45.517808219178079"/>
    <s v="jagamez@famisanar.com.co"/>
  </r>
  <r>
    <s v="E390"/>
    <x v="4"/>
    <x v="4"/>
    <x v="10"/>
    <x v="25"/>
    <s v="-"/>
    <s v="CONSULTOR CONTACTABILIDAD"/>
    <n v="52527680"/>
    <s v="DIANA MAYERLLY"/>
    <s v="CASTAÑEDA SANABRIA"/>
    <d v="1999-01-06T00:00:00"/>
    <d v="2017-04-03T00:00:00"/>
    <s v="DERLY VANESSA RINCON COLLAZOS"/>
    <s v="-"/>
    <m/>
    <m/>
    <m/>
    <m/>
    <s v="INDEFINIDO"/>
    <s v="FAMISANAR "/>
    <n v="8"/>
    <s v="PRESENCIAL"/>
    <n v="1742091"/>
    <n v="1808290.4580000001"/>
    <n v="1808290"/>
    <n v="7"/>
    <s v="ANALISTA"/>
    <s v="TOBERIN-PISO 4"/>
    <s v="N.A"/>
    <s v="N.A."/>
    <x v="0"/>
    <s v="F"/>
    <d v="1979-05-25T00:00:00"/>
    <d v="2020-05-01T00:00:00"/>
    <n v="14952"/>
    <n v="40.964383561643835"/>
    <s v="dcastaneda@famisanar.com.co"/>
  </r>
  <r>
    <s v="E2308 - R"/>
    <x v="4"/>
    <x v="4"/>
    <x v="10"/>
    <x v="25"/>
    <s v="-"/>
    <s v="R-ANALISTA ADMINISTRATIVO "/>
    <n v="53167946"/>
    <s v="TATIANA CAROLINA"/>
    <s v="RODRIGUEZ ACERO"/>
    <d v="2011-01-18T00:00:00"/>
    <d v="2019-06-18T00:00:00"/>
    <s v="DERLY VANESSA RINCON COLLAZOS"/>
    <s v="-"/>
    <m/>
    <m/>
    <m/>
    <m/>
    <s v="INDEFINIDO"/>
    <s v="FAMISANAR "/>
    <n v="8"/>
    <s v="TELETRABAJANDO"/>
    <n v="1456592"/>
    <n v="1511942.496"/>
    <n v="1511942"/>
    <n v="7"/>
    <s v="ANALISTA"/>
    <s v="TOBERIN-PISO 4"/>
    <s v="N.A"/>
    <s v="N.A."/>
    <x v="0"/>
    <s v="F"/>
    <d v="1985-12-11T00:00:00"/>
    <d v="2020-05-01T00:00:00"/>
    <n v="12560"/>
    <n v="34.410958904109592"/>
    <s v="trodriguez@famisanar.com.co"/>
  </r>
  <r>
    <s v="E2309 - R"/>
    <x v="4"/>
    <x v="4"/>
    <x v="10"/>
    <x v="25"/>
    <s v="-"/>
    <s v="R-ANALISTA ADMINISTRATIVO "/>
    <n v="52363680"/>
    <s v="NUBIA ESPERANZA"/>
    <s v="OLARTE RAMIREZ"/>
    <d v="1998-10-27T00:00:00"/>
    <d v="2017-01-16T00:00:00"/>
    <s v="DERLY VANESSA RINCON COLLAZOS"/>
    <s v="-"/>
    <m/>
    <m/>
    <m/>
    <m/>
    <s v="INDEFINIDO"/>
    <s v="FAMISANAR "/>
    <n v="8"/>
    <s v="PRESENCIAL"/>
    <n v="1634990"/>
    <n v="1697119.62"/>
    <n v="1697120"/>
    <n v="7"/>
    <s v="ANALISTA"/>
    <s v="TOBERIN-PISO 4"/>
    <s v="N.A"/>
    <s v="N.A."/>
    <x v="0"/>
    <s v="F"/>
    <d v="1975-06-04T00:00:00"/>
    <d v="2020-05-01T00:00:00"/>
    <n v="16403"/>
    <n v="44.939726027397263"/>
    <s v="nolarte@famisanar.com.co"/>
  </r>
  <r>
    <s v="E2310 - R"/>
    <x v="4"/>
    <x v="4"/>
    <x v="10"/>
    <x v="25"/>
    <s v="-"/>
    <s v="R-AUXILIAR ADMINISTRATIVO"/>
    <n v="1019087856"/>
    <s v="ANGIE DANIELA"/>
    <s v="MARTIN CUBILLOS"/>
    <d v="2015-04-06T00:00:00"/>
    <d v="2019-08-01T00:00:00"/>
    <s v="DERLY VANESSA RINCON COLLAZOS"/>
    <s v="-"/>
    <m/>
    <m/>
    <m/>
    <m/>
    <s v="INDEFINIDO"/>
    <s v="FAMISANAR "/>
    <n v="6"/>
    <s v="PRESENCIAL"/>
    <n v="928930"/>
    <n v="964229.34000000008"/>
    <n v="964229"/>
    <n v="10"/>
    <s v="AUXILIAR"/>
    <s v="TOBERIN-PISO 4"/>
    <s v="N.A"/>
    <s v="N.A."/>
    <x v="0"/>
    <s v="F"/>
    <d v="1993-11-13T00:00:00"/>
    <d v="2020-05-01T00:00:00"/>
    <n v="9666"/>
    <n v="26.482191780821918"/>
    <s v="amartin@famisanar.com.co"/>
  </r>
  <r>
    <s v="E378"/>
    <x v="4"/>
    <x v="4"/>
    <x v="11"/>
    <x v="26"/>
    <s v="-"/>
    <s v="SUBDIRECTOR CONTACTABILIDAD"/>
    <n v="49796615"/>
    <s v="SANDRA LUCIA "/>
    <s v="BUENO PENSO "/>
    <d v="2011-04-11T00:00:00"/>
    <m/>
    <s v="VACANTE- DAVID ALEJANDRO VANEGAS"/>
    <s v="-"/>
    <m/>
    <m/>
    <m/>
    <m/>
    <s v="INDEFINIDO"/>
    <s v="FAMISANAR "/>
    <n v="8"/>
    <s v="PRESENCIAL"/>
    <n v="6465568"/>
    <n v="6711259.5839999998"/>
    <n v="6711260"/>
    <n v="3"/>
    <s v="DIRECTOR"/>
    <s v="TOBERIN-PISO 4"/>
    <s v="N.A"/>
    <s v="N.A."/>
    <x v="0"/>
    <s v="F"/>
    <d v="1981-01-31T00:00:00"/>
    <d v="2020-05-01T00:00:00"/>
    <n v="14335"/>
    <n v="39.273972602739725"/>
    <s v="sbueno@famisanar.com.co"/>
  </r>
  <r>
    <s v="E381"/>
    <x v="4"/>
    <x v="4"/>
    <x v="11"/>
    <x v="26"/>
    <s v="-"/>
    <s v="ANALISTA PRODUCTO PAC"/>
    <n v="1024501169"/>
    <s v="YURY ANDREA"/>
    <s v="CASTRO DIAZ"/>
    <d v="2009-07-16T00:00:00"/>
    <d v="2016-06-01T00:00:00"/>
    <s v="SANDRA LUCIA BUENO PENSO"/>
    <s v="-"/>
    <m/>
    <m/>
    <m/>
    <m/>
    <s v="INDEFINIDO"/>
    <s v="FAMISANAR "/>
    <n v="8"/>
    <s v="PRESENCIAL"/>
    <n v="2105388"/>
    <n v="2185392.7439999999"/>
    <n v="2185393"/>
    <n v="7"/>
    <s v="ANALISTA"/>
    <s v="TOBERIN-PISO 4"/>
    <s v="N.A"/>
    <s v="N.A."/>
    <x v="0"/>
    <s v="F"/>
    <d v="1990-02-23T00:00:00"/>
    <d v="2020-05-01T00:00:00"/>
    <n v="11025"/>
    <n v="30.205479452054796"/>
    <s v="ycastro@famisanar.com.co"/>
  </r>
  <r>
    <s v="E382"/>
    <x v="4"/>
    <x v="4"/>
    <x v="11"/>
    <x v="26"/>
    <s v="-"/>
    <s v="ANALISTA PRODUCTO PAC"/>
    <n v="53030934"/>
    <s v="NATHALIE ANDREA"/>
    <s v="ORJUELA ENCISO"/>
    <d v="2005-10-18T00:00:00"/>
    <m/>
    <s v="SANDRA LUCIA BUENO PENSO"/>
    <s v="-"/>
    <m/>
    <m/>
    <m/>
    <m/>
    <s v="INDEFINIDO"/>
    <s v="FAMISANAR "/>
    <n v="8"/>
    <s v="PRESENCIAL"/>
    <n v="2105388"/>
    <n v="2185392.7439999999"/>
    <n v="2185393"/>
    <n v="7"/>
    <s v="ANALISTA"/>
    <s v="TOBERIN-PISO 4"/>
    <s v="N.A"/>
    <s v="N.A."/>
    <x v="0"/>
    <s v="F"/>
    <d v="1985-04-30T00:00:00"/>
    <d v="2020-05-01T00:00:00"/>
    <n v="12785"/>
    <n v="35.027397260273972"/>
    <s v="norjuela@famisanar.com.co"/>
  </r>
  <r>
    <s v="E394"/>
    <x v="4"/>
    <x v="4"/>
    <x v="11"/>
    <x v="26"/>
    <s v="-"/>
    <s v="AUXILIAR CONTACTABILIDAD"/>
    <n v="52796058"/>
    <s v="JOHANNA"/>
    <s v="LONDOÑO CASTIBLANCO"/>
    <d v="2019-02-18T00:00:00"/>
    <m/>
    <s v="SANDRA LUCIA BUENO PENSO"/>
    <s v="-"/>
    <m/>
    <m/>
    <m/>
    <m/>
    <s v="INDEFINIDO"/>
    <s v="FAMISANAR "/>
    <n v="8"/>
    <s v="PRESENCIAL"/>
    <n v="1041396"/>
    <n v="1080969.048"/>
    <n v="1080969"/>
    <n v="10"/>
    <s v="AUXILIAR"/>
    <s v="TOBERIN-PISO 4"/>
    <s v="N.A"/>
    <s v="N.A."/>
    <x v="0"/>
    <s v="F"/>
    <d v="1981-11-15T00:00:00"/>
    <d v="2020-05-01T00:00:00"/>
    <n v="14047"/>
    <n v="38.484931506849314"/>
    <s v="jlondono@famisanar.com.co"/>
  </r>
  <r>
    <s v="E395"/>
    <x v="4"/>
    <x v="4"/>
    <x v="11"/>
    <x v="26"/>
    <s v="-"/>
    <s v="AUXILIAR CONTACTABILIDAD"/>
    <n v="52747724"/>
    <s v="LUZ ANGELA "/>
    <s v="CARRILLO RIAÑO "/>
    <d v="2016-01-18T00:00:00"/>
    <d v="2020-01-08T00:00:00"/>
    <s v="SANDRA LUCIA BUENO PENSO"/>
    <s v="-"/>
    <m/>
    <m/>
    <m/>
    <m/>
    <s v="INDEFINIDO"/>
    <s v="FAMISANAR "/>
    <n v="8"/>
    <s v="PRESENCIAL"/>
    <n v="1041396"/>
    <n v="1080969.048"/>
    <n v="1080558"/>
    <n v="10"/>
    <s v="AUXILIAR"/>
    <s v="TOBERIN-PISO 4"/>
    <s v="N.A"/>
    <s v="N.A."/>
    <x v="0"/>
    <s v="F"/>
    <d v="1983-09-09T00:00:00"/>
    <d v="2020-05-01T00:00:00"/>
    <n v="13384"/>
    <n v="36.668493150684931"/>
    <s v="lcarrillo@famisanar.com.co"/>
  </r>
  <r>
    <s v="E396"/>
    <x v="4"/>
    <x v="4"/>
    <x v="11"/>
    <x v="26"/>
    <s v="-"/>
    <s v="AUXILIAR CONTACTABILIDAD"/>
    <n v="1012441689"/>
    <s v="ANGGIE TATIANA"/>
    <s v="DIAZ CASTILLO"/>
    <d v="2019-08-05T00:00:00"/>
    <m/>
    <s v="SANDRA LUCIA BUENO PENSO"/>
    <s v="-"/>
    <m/>
    <m/>
    <m/>
    <m/>
    <s v="INDEFINIDO"/>
    <s v="FAMISANAR "/>
    <n v="8"/>
    <s v="PRESENCIAL"/>
    <n v="1041396"/>
    <n v="1080969.048"/>
    <n v="1041396"/>
    <n v="10"/>
    <s v="AUXILIAR"/>
    <s v="TOBERIN-PISO 4"/>
    <s v="N.A"/>
    <s v="N.A."/>
    <x v="0"/>
    <s v="F"/>
    <d v="1997-03-09T00:00:00"/>
    <d v="2020-05-01T00:00:00"/>
    <n v="8454"/>
    <n v="23.161643835616438"/>
    <s v="adiazc@famisanar.com.co"/>
  </r>
  <r>
    <s v="E397"/>
    <x v="4"/>
    <x v="4"/>
    <x v="11"/>
    <x v="26"/>
    <s v="-"/>
    <s v="AUXILIAR CONTACTABILIDAD"/>
    <n v="52530820"/>
    <s v="SANDRA MILENA"/>
    <s v="CIFUENTES"/>
    <d v="2016-03-01T00:00:00"/>
    <m/>
    <s v="SANDRA LUCIA BUENO PENSO"/>
    <s v="-"/>
    <m/>
    <m/>
    <m/>
    <m/>
    <s v="INDEFINIDO"/>
    <s v="FAMISANAR "/>
    <n v="8"/>
    <s v="PRESENCIAL"/>
    <n v="1041396"/>
    <n v="1080969.048"/>
    <n v="1080969"/>
    <n v="10"/>
    <s v="AUXILIAR"/>
    <s v="TOBERIN-PISO 4"/>
    <s v="N.A"/>
    <s v="N.A."/>
    <x v="0"/>
    <s v="F"/>
    <d v="1980-06-17T00:00:00"/>
    <d v="2020-05-01T00:00:00"/>
    <n v="14563"/>
    <n v="39.898630136986299"/>
    <s v="smcifuentes@famisanar.com.co"/>
  </r>
  <r>
    <s v="E398"/>
    <x v="4"/>
    <x v="4"/>
    <x v="11"/>
    <x v="26"/>
    <s v="-"/>
    <s v="AUXILIAR CONTACTABILIDAD"/>
    <n v="1018491650"/>
    <s v="MARIA CAMILA"/>
    <s v="AGUILAR VALERO"/>
    <d v="2016-03-01T00:00:00"/>
    <m/>
    <s v="SANDRA LUCIA BUENO PENSO"/>
    <s v="-"/>
    <m/>
    <m/>
    <m/>
    <m/>
    <s v="INDEFINIDO"/>
    <s v="FAMISANAR "/>
    <n v="8"/>
    <s v="PRESENCIAL"/>
    <n v="1041396"/>
    <n v="1080969.048"/>
    <n v="1080969"/>
    <n v="10"/>
    <s v="AUXILIAR"/>
    <s v="TOBERIN-PISO 4"/>
    <s v="N.A"/>
    <s v="N.A."/>
    <x v="0"/>
    <s v="F"/>
    <d v="1996-12-20T00:00:00"/>
    <d v="2020-05-01T00:00:00"/>
    <n v="8533"/>
    <n v="23.378082191780823"/>
    <s v="maguilar@famisanar.com.co"/>
  </r>
  <r>
    <s v="E399"/>
    <x v="4"/>
    <x v="4"/>
    <x v="11"/>
    <x v="26"/>
    <s v="-"/>
    <s v="AUXILIAR CONTACTABILIDAD"/>
    <n v="1024578766"/>
    <s v="EVELYN DURLEY"/>
    <s v="BOTERO RESTREPO"/>
    <d v="2018-04-02T00:00:00"/>
    <m/>
    <s v="SANDRA LUCIA BUENO PENSO"/>
    <s v="-"/>
    <m/>
    <m/>
    <m/>
    <m/>
    <s v="INDEFINIDO"/>
    <s v="FAMISANAR "/>
    <n v="8"/>
    <s v="PRESENCIAL"/>
    <n v="1041396"/>
    <n v="1080969.048"/>
    <n v="1080969"/>
    <n v="10"/>
    <s v="AUXILIAR"/>
    <s v="TOBERIN-PISO 4"/>
    <s v="N.A"/>
    <s v="N.A."/>
    <x v="0"/>
    <s v="F"/>
    <d v="1997-02-12T00:00:00"/>
    <d v="2020-05-01T00:00:00"/>
    <n v="8479"/>
    <n v="23.230136986301371"/>
    <s v="evbotero@famisanar.com.co"/>
  </r>
  <r>
    <s v="E410"/>
    <x v="4"/>
    <x v="4"/>
    <x v="12"/>
    <x v="27"/>
    <d v="2019-03-13T00:00:00"/>
    <s v="SUBDIRECTOR DEFENSA DEL USUARIO"/>
    <n v="40402369"/>
    <s v="OLGA PATRICIA"/>
    <s v="BAQUERO GARCIA"/>
    <d v="2001-02-01T00:00:00"/>
    <d v="2019-04-22T00:00:00"/>
    <s v="VACANTE- DAVID ALEJANDRO VANEGAS"/>
    <s v="-"/>
    <m/>
    <m/>
    <m/>
    <m/>
    <s v="INDEFINIDO"/>
    <s v="FAMISANAR "/>
    <n v="8"/>
    <s v="PRESENCIAL"/>
    <n v="5523948"/>
    <n v="5733858.0240000002"/>
    <n v="6711260"/>
    <n v="3"/>
    <s v="DIRECTOR"/>
    <s v="PRINCIPAL-PISO 2"/>
    <s v="N.A"/>
    <s v="N.A."/>
    <x v="0"/>
    <s v="F"/>
    <d v="1974-07-19T00:00:00"/>
    <d v="2020-05-01T00:00:00"/>
    <n v="16723"/>
    <n v="45.816438356164383"/>
    <s v="obaquero@famisanar.com.co"/>
  </r>
  <r>
    <s v="E411"/>
    <x v="4"/>
    <x v="4"/>
    <x v="12"/>
    <x v="27"/>
    <s v="-"/>
    <s v="PROFESIONAL PARTICIPACION SOCIAL"/>
    <n v="52269673"/>
    <s v="MARIA TERESA"/>
    <s v="PRIETO GAMBA"/>
    <d v="2000-01-19T00:00:00"/>
    <m/>
    <s v="OLGA PATRICIA BAQUERO GARCIA"/>
    <s v="-"/>
    <m/>
    <m/>
    <m/>
    <m/>
    <s v="INDEFINIDO"/>
    <s v="FAMISANAR "/>
    <n v="8"/>
    <s v="PRESENCIAL"/>
    <n v="1965889"/>
    <n v="2040592.7820000001"/>
    <n v="2040593"/>
    <n v="6"/>
    <s v="PROFESIONAL"/>
    <s v="PRINCIPAL-PISO 2"/>
    <s v="N.A"/>
    <s v="N.A."/>
    <x v="0"/>
    <s v="F"/>
    <d v="1976-01-25T00:00:00"/>
    <d v="2020-05-01T00:00:00"/>
    <n v="16168"/>
    <n v="44.295890410958904"/>
    <s v="mprieto@famisanar.com.co"/>
  </r>
  <r>
    <s v="E2366"/>
    <x v="4"/>
    <x v="4"/>
    <x v="12"/>
    <x v="27"/>
    <d v="2020-02-03T00:00:00"/>
    <s v="ANALISTA PARTICIPACIÓN SOCIAL "/>
    <n v="52195047"/>
    <s v="DIANA MARIA "/>
    <s v="DONOSO MILLAN "/>
    <d v="2020-02-03T00:00:00"/>
    <m/>
    <s v="OLGA PATRICIA BAQUERO GARCIA"/>
    <s v="-"/>
    <m/>
    <m/>
    <m/>
    <m/>
    <s v="INDEFINIDO"/>
    <s v="FAMISANAR "/>
    <n v="8"/>
    <s v="PRESENCIAL"/>
    <n v="1600000"/>
    <n v="1660800"/>
    <n v="1600000"/>
    <n v="7"/>
    <s v="ANALISTA "/>
    <s v="PRINCIPAL-PISO 2"/>
    <s v="N.A"/>
    <s v="N.A."/>
    <x v="0"/>
    <s v="F"/>
    <d v="1975-01-09T00:00:00"/>
    <d v="2020-05-01T00:00:00"/>
    <n v="16549"/>
    <n v="45.339726027397262"/>
    <s v="ddonoso@famisanar.com.co"/>
  </r>
  <r>
    <s v="E412"/>
    <x v="4"/>
    <x v="4"/>
    <x v="12"/>
    <x v="27"/>
    <s v="-"/>
    <s v="ANALISTA DEFENSA DEL USUARIO"/>
    <n v="51698812"/>
    <s v="AGRIPINA"/>
    <s v="BAUTISTA ALVAREZ"/>
    <d v="1999-05-01T00:00:00"/>
    <m/>
    <s v="OLGA PATRICIA BAQUERO GARCIA"/>
    <s v="-"/>
    <m/>
    <m/>
    <m/>
    <m/>
    <s v="INDEFINIDO"/>
    <s v="FAMISANAR "/>
    <n v="8"/>
    <s v="PRESENCIAL"/>
    <n v="1456592"/>
    <n v="1511942.496"/>
    <n v="1511942"/>
    <n v="7"/>
    <s v="ANALISTA"/>
    <s v="PRINCIPAL-PISO 2"/>
    <s v="N.A"/>
    <s v="N.A."/>
    <x v="0"/>
    <s v="F"/>
    <d v="1962-01-30T00:00:00"/>
    <d v="2020-05-01T00:00:00"/>
    <n v="21276"/>
    <n v="58.290410958904111"/>
    <s v="abautista@famisanar.com.co"/>
  </r>
  <r>
    <s v="E413"/>
    <x v="4"/>
    <x v="4"/>
    <x v="12"/>
    <x v="27"/>
    <s v="-"/>
    <s v="COORDINADOR PROCESOS ADMINISTRATIVOS PQRS"/>
    <n v="52736556"/>
    <s v="AURA DE LOS ANGELES"/>
    <s v="OICATA BENITEZ"/>
    <d v="2006-08-01T00:00:00"/>
    <d v="2015-08-01T00:00:00"/>
    <s v="OLGA PATRICIA BAQUERO GARCIA"/>
    <s v="-"/>
    <m/>
    <m/>
    <m/>
    <m/>
    <s v="INDEFINIDO"/>
    <s v="FAMISANAR "/>
    <n v="8"/>
    <s v="PRESENCIAL"/>
    <n v="3460967"/>
    <n v="3592483.7460000003"/>
    <n v="3592484"/>
    <n v="5"/>
    <s v="COORDINADOR"/>
    <s v="PRINCIPAL-PISO 2"/>
    <s v="N.A"/>
    <s v="N.A."/>
    <x v="0"/>
    <s v="F"/>
    <d v="1981-04-28T00:00:00"/>
    <d v="2020-05-01T00:00:00"/>
    <n v="14248"/>
    <n v="39.035616438356165"/>
    <s v="aoicata@famisanar.com.co"/>
  </r>
  <r>
    <s v="E414"/>
    <x v="4"/>
    <x v="4"/>
    <x v="12"/>
    <x v="27"/>
    <d v="2019-04-22T00:00:00"/>
    <s v="PROFESIONAL OPERATIVO PQRS"/>
    <n v="52782057"/>
    <s v="LIDA MAIREN"/>
    <s v="ACEVEDO MALAVER"/>
    <d v="2000-10-02T00:00:00"/>
    <d v="2019-04-22T00:00:00"/>
    <s v="AURA DE LOS ANGELES OICATA BENITEZ"/>
    <s v="-"/>
    <m/>
    <m/>
    <m/>
    <m/>
    <s v="INDEFINIDO"/>
    <s v="FAMISANAR "/>
    <n v="8"/>
    <s v="PRESENCIAL"/>
    <n v="3188881"/>
    <n v="3310058.4780000001"/>
    <n v="3310058"/>
    <n v="6"/>
    <s v="PROFESIONAL"/>
    <s v="PRINCIPAL-PISO 2"/>
    <s v="N.A"/>
    <s v="N.A."/>
    <x v="0"/>
    <s v="F"/>
    <d v="1981-07-20T00:00:00"/>
    <d v="2020-05-01T00:00:00"/>
    <n v="14165"/>
    <n v="38.80821917808219"/>
    <s v="lacevedo@famisanar.com.co"/>
  </r>
  <r>
    <s v="E415"/>
    <x v="4"/>
    <x v="4"/>
    <x v="12"/>
    <x v="27"/>
    <s v="-"/>
    <s v="CONSULTOR OPERATIVO CALIDAD PQRS"/>
    <n v="40037630"/>
    <s v="ROSALBA"/>
    <s v="PATIÑO NIÑO"/>
    <d v="1999-05-11T00:00:00"/>
    <m/>
    <s v="AURA DE LOS ANGELES OICATA BENITEZ"/>
    <s v="-"/>
    <m/>
    <m/>
    <m/>
    <m/>
    <s v="INDEFINIDO"/>
    <s v="FAMISANAR "/>
    <n v="8"/>
    <s v="PRESENCIAL"/>
    <n v="2013455"/>
    <n v="2089966.29"/>
    <n v="2089966"/>
    <n v="7"/>
    <s v="ANALISTA"/>
    <s v="PRINCIPAL-PISO 2"/>
    <s v="N.A"/>
    <s v="N.A."/>
    <x v="2"/>
    <s v="F"/>
    <d v="1973-12-21T00:00:00"/>
    <d v="2020-05-01T00:00:00"/>
    <n v="16933"/>
    <n v="46.391780821917806"/>
    <s v="rpatino@famisanar.com.co"/>
  </r>
  <r>
    <s v="E416"/>
    <x v="4"/>
    <x v="4"/>
    <x v="12"/>
    <x v="27"/>
    <s v="-"/>
    <s v="CONSULTOR OPERATIVO CALIDAD PQRS"/>
    <n v="53932267"/>
    <s v="LEIDY JOHANA"/>
    <s v="ROJAS MENDEZ"/>
    <d v="2005-10-18T00:00:00"/>
    <m/>
    <s v="AURA DE LOS ANGELES OICATA BENITEZ"/>
    <s v="-"/>
    <m/>
    <m/>
    <m/>
    <m/>
    <s v="INDEFINIDO"/>
    <s v="FAMISANAR "/>
    <n v="8"/>
    <s v="TELETRABAJANDO"/>
    <n v="2013455"/>
    <n v="2089966.29"/>
    <n v="2089966"/>
    <n v="7"/>
    <s v="ANALISTA"/>
    <s v="PRINCIPAL-PISO 2"/>
    <s v="N.A"/>
    <s v="N.A."/>
    <x v="0"/>
    <s v="F"/>
    <d v="1985-07-19T00:00:00"/>
    <d v="2020-05-01T00:00:00"/>
    <n v="12705"/>
    <n v="34.80821917808219"/>
    <s v="lrojas@famisanar.com.co"/>
  </r>
  <r>
    <s v="E417"/>
    <x v="4"/>
    <x v="4"/>
    <x v="12"/>
    <x v="27"/>
    <s v="-"/>
    <s v="CONSULTOR OPERATIVO PQRS"/>
    <n v="1014246803"/>
    <s v="JEFFERSON ANDRES"/>
    <s v="ESCOBAR MELENDEZ"/>
    <d v="2013-06-04T00:00:00"/>
    <d v="2019-11-01T00:00:00"/>
    <s v="AURA DE LOS ANGELES OICATA BENITEZ"/>
    <s v="-"/>
    <m/>
    <m/>
    <m/>
    <m/>
    <s v="INDEFINIDO"/>
    <s v="FAMISANAR "/>
    <n v="8"/>
    <s v="PRESENCIAL"/>
    <n v="1742091"/>
    <n v="1808290.4580000001"/>
    <n v="1808290"/>
    <n v="7"/>
    <s v="ANALISTA"/>
    <s v="PRINCIPAL-PISO 2"/>
    <s v="N.A"/>
    <s v="N.A."/>
    <x v="0"/>
    <s v="M"/>
    <d v="1993-09-11T00:00:00"/>
    <d v="2020-05-01T00:00:00"/>
    <n v="9729"/>
    <n v="26.654794520547945"/>
    <s v="jescobarm@famisanar.com.co"/>
  </r>
  <r>
    <s v="E418"/>
    <x v="4"/>
    <x v="4"/>
    <x v="12"/>
    <x v="27"/>
    <s v="-"/>
    <s v="CONSULTOR OPERATIVO PQRS"/>
    <n v="23508959"/>
    <s v="DORIS"/>
    <s v="HERRERA SERRANO"/>
    <d v="2008-04-07T00:00:00"/>
    <m/>
    <s v="AURA DE LOS ANGELES OICATA BENITEZ"/>
    <s v="-"/>
    <m/>
    <m/>
    <m/>
    <m/>
    <s v="INDEFINIDO"/>
    <s v="FAMISANAR "/>
    <n v="8"/>
    <s v="PRESENCIAL"/>
    <n v="1742091"/>
    <n v="1808290.4580000001"/>
    <n v="1808290"/>
    <n v="7"/>
    <s v="ANALISTA"/>
    <s v="PRINCIPAL-PISO 2"/>
    <s v="N.A"/>
    <s v="N.A."/>
    <x v="0"/>
    <s v="F"/>
    <d v="1978-10-07T00:00:00"/>
    <d v="2020-05-01T00:00:00"/>
    <n v="15182"/>
    <n v="41.594520547945208"/>
    <s v="dherrera@famisanar.com.co"/>
  </r>
  <r>
    <s v="E419"/>
    <x v="4"/>
    <x v="4"/>
    <x v="12"/>
    <x v="27"/>
    <s v="-"/>
    <s v="CONSULTOR OPERATIVO PQRS"/>
    <n v="1074128089"/>
    <s v="FRANCY JOHANA"/>
    <s v="COHECHA PARRADO"/>
    <d v="2011-10-18T00:00:00"/>
    <m/>
    <s v="AURA DE LOS ANGELES OICATA BENITEZ"/>
    <s v="-"/>
    <m/>
    <m/>
    <m/>
    <m/>
    <s v="INDEFINIDO"/>
    <s v="FAMISANAR "/>
    <n v="8"/>
    <s v="PRESENCIAL"/>
    <n v="1742091"/>
    <n v="1808290.4580000001"/>
    <n v="1808290"/>
    <n v="7"/>
    <s v="ANALISTA"/>
    <s v="PRINCIPAL-PISO 2"/>
    <s v="N.A"/>
    <s v="N.A."/>
    <x v="0"/>
    <s v="F"/>
    <d v="1985-10-25T00:00:00"/>
    <d v="2020-05-01T00:00:00"/>
    <n v="12607"/>
    <n v="34.539726027397258"/>
    <s v="fcohecha@famisanar.com.co"/>
  </r>
  <r>
    <s v="E420"/>
    <x v="4"/>
    <x v="4"/>
    <x v="12"/>
    <x v="27"/>
    <s v="-"/>
    <s v="CONSULTOR OPERATIVO PQRS"/>
    <n v="71261965"/>
    <s v="OSCAR ALEXANDER"/>
    <s v="PEREZ GARCIA"/>
    <d v="2007-08-01T00:00:00"/>
    <m/>
    <s v="AURA DE LOS ANGELES OICATA BENITEZ"/>
    <s v="-"/>
    <m/>
    <m/>
    <m/>
    <m/>
    <s v="INDEFINIDO"/>
    <s v="FAMISANAR "/>
    <n v="8"/>
    <s v="PRESENCIAL"/>
    <n v="1742091"/>
    <n v="1808290.4580000001"/>
    <n v="1808290"/>
    <n v="7"/>
    <s v="ANALISTA"/>
    <s v="PRINCIPAL-PISO 2"/>
    <s v="N.A"/>
    <s v="N.A."/>
    <x v="0"/>
    <s v="M"/>
    <d v="1982-08-21T00:00:00"/>
    <d v="2020-05-01T00:00:00"/>
    <n v="13768"/>
    <n v="37.720547945205482"/>
    <s v="operez@famisanar.com.co"/>
  </r>
  <r>
    <s v="E421"/>
    <x v="4"/>
    <x v="4"/>
    <x v="12"/>
    <x v="27"/>
    <s v="-"/>
    <s v="CONSULTOR OPERATIVO PQRS"/>
    <n v="52190886"/>
    <s v="DIANA CONSTANZA"/>
    <s v="MARTINEZ FAJARDO"/>
    <d v="1998-10-13T00:00:00"/>
    <d v="2017-10-02T00:00:00"/>
    <s v="AURA DE LOS ANGELES OICATA BENITEZ"/>
    <s v="-"/>
    <m/>
    <m/>
    <m/>
    <m/>
    <s v="INDEFINIDO"/>
    <s v="FAMISANAR "/>
    <n v="8"/>
    <s v="PRESENCIAL"/>
    <n v="1742091"/>
    <n v="1808290.4580000001"/>
    <n v="1808290"/>
    <n v="7"/>
    <s v="ANALISTA"/>
    <s v="PRINCIPAL-PISO 2"/>
    <s v="N.A"/>
    <s v="N.A."/>
    <x v="0"/>
    <s v="F"/>
    <d v="1975-01-26T00:00:00"/>
    <d v="2020-05-01T00:00:00"/>
    <n v="16532"/>
    <n v="45.293150684931504"/>
    <s v="dmartinezf@famisanar.com.co"/>
  </r>
  <r>
    <s v="E423"/>
    <x v="4"/>
    <x v="4"/>
    <x v="12"/>
    <x v="27"/>
    <d v="2018-12-07T00:00:00"/>
    <s v="CONSULTOR CALIDAD 6h"/>
    <n v="1019049489"/>
    <s v="SANDRA MILENA"/>
    <s v="AGUIRRE HERNANDEZ"/>
    <d v="2019-11-05T00:00:00"/>
    <m/>
    <s v="AURA DE LOS ANGELES OICATA BENITEZ"/>
    <s v="-"/>
    <m/>
    <m/>
    <m/>
    <m/>
    <s v="CONTINGENCIA"/>
    <s v="NEXARTE"/>
    <n v="6"/>
    <s v="PRESENCIAL"/>
    <n v="1306568"/>
    <n v="1356217.584"/>
    <n v="1307000"/>
    <n v="7"/>
    <s v="ANALISTA"/>
    <s v="PRINCIPAL-PISO 2"/>
    <s v="PRUEBA PILOTO RESPUESTA A PQRS 7*24"/>
    <d v="2020-11-04T00:00:00"/>
    <x v="0"/>
    <s v="F"/>
    <s v="31/05/1990"/>
    <d v="2020-05-01T00:00:00"/>
    <n v="10928"/>
    <n v="29.93972602739726"/>
    <s v="saguirre@famisanar.com.co"/>
  </r>
  <r>
    <s v="E424"/>
    <x v="4"/>
    <x v="4"/>
    <x v="12"/>
    <x v="27"/>
    <d v="2018-12-07T00:00:00"/>
    <s v="CONSULTOR CALIDAD 6h"/>
    <n v="1030643395"/>
    <s v="GERMAN DAVID"/>
    <s v="MARTINEZ BECERRA"/>
    <d v="2019-06-04T00:00:00"/>
    <m/>
    <s v="AURA DE LOS ANGELES OICATA BENITEZ"/>
    <s v="-"/>
    <m/>
    <m/>
    <m/>
    <m/>
    <s v="CONTINGENCIA"/>
    <s v="NEXARTE"/>
    <n v="8"/>
    <s v="PRESENCIAL"/>
    <n v="1306568"/>
    <n v="1356217.584"/>
    <n v="1306568"/>
    <n v="7"/>
    <s v="ANALISTA"/>
    <s v="PRINCIPAL-PISO 2"/>
    <s v="PRUEBA PILOTO RESPUESTA A PQRS 7*24"/>
    <d v="2020-06-03T00:00:00"/>
    <x v="0"/>
    <s v="M"/>
    <s v="31/07/1994"/>
    <d v="2020-05-01T00:00:00"/>
    <n v="9406"/>
    <n v="25.769863013698629"/>
    <s v="gmartinezb@famisanar.com.co"/>
  </r>
  <r>
    <s v="E422"/>
    <x v="4"/>
    <x v="4"/>
    <x v="12"/>
    <x v="27"/>
    <s v="-"/>
    <s v="CONSULTOR ENTIDADES 6H "/>
    <n v="1007820132"/>
    <s v="CRISTIAN ENRIQUE"/>
    <s v="ARVILLA PACHECO"/>
    <d v="2020-02-03T00:00:00"/>
    <m/>
    <s v="AURA DE LOS ANGELES OICATA BENITEZ"/>
    <s v="-"/>
    <m/>
    <m/>
    <m/>
    <m/>
    <s v="CONTINGENCIA"/>
    <s v="NASES"/>
    <n v="6"/>
    <s v="PRESENCIAL"/>
    <n v="1306568"/>
    <n v="1356217.584"/>
    <n v="1306568"/>
    <n v="7"/>
    <s v="ANALISTA"/>
    <s v="PRINCIPAL-PISO 2"/>
    <s v="PRUEBA PILOTO RESPUESTA A PQRS 7*24"/>
    <d v="2021-02-02T00:00:00"/>
    <x v="0"/>
    <s v="M"/>
    <e v="#N/A"/>
    <d v="2020-05-01T00:00:00"/>
    <e v="#N/A"/>
    <e v="#N/A"/>
    <s v="carvilla@famisanar.com.co"/>
  </r>
  <r>
    <s v="E425"/>
    <x v="4"/>
    <x v="4"/>
    <x v="12"/>
    <x v="27"/>
    <s v="-"/>
    <s v="CONSULTOR ENTIDADES 6H "/>
    <n v="1033714572"/>
    <s v="JUAN GUILLERMO"/>
    <s v="GONZALEZ MONROY"/>
    <d v="2020-01-11T00:00:00"/>
    <m/>
    <s v="AURA DE LOS ANGELES OICATA BENITEZ"/>
    <s v="-"/>
    <m/>
    <m/>
    <m/>
    <m/>
    <s v="CONTINGENCIA"/>
    <s v="NASES"/>
    <n v="6"/>
    <s v="PRESENCIAL"/>
    <n v="1306568"/>
    <n v="1356217.584"/>
    <n v="1356217.584"/>
    <n v="7"/>
    <s v="ANALISTA"/>
    <s v="PRINCIPAL-PISO 2"/>
    <s v="PRUEBA PILOTO RESPUESTA A PQRS 7*24"/>
    <d v="2021-01-10T00:00:00"/>
    <x v="0"/>
    <s v="M"/>
    <e v="#N/A"/>
    <d v="2020-05-01T00:00:00"/>
    <e v="#N/A"/>
    <e v="#N/A"/>
    <s v="jgonzalezm@famisanar.com.co"/>
  </r>
  <r>
    <s v="E426"/>
    <x v="4"/>
    <x v="4"/>
    <x v="12"/>
    <x v="27"/>
    <d v="2018-12-07T00:00:00"/>
    <s v="CONSULTOR ENTIDADES 6H "/>
    <n v="1024554695"/>
    <s v="ANGELA LILIANA"/>
    <s v="AGUIRRE MALDONADO"/>
    <d v="2020-02-04T00:00:00"/>
    <m/>
    <s v="AURA DE LOS ANGELES OICATA BENITEZ"/>
    <s v="-"/>
    <m/>
    <m/>
    <m/>
    <m/>
    <s v="CONTINGENCIA"/>
    <s v="NASES"/>
    <n v="6"/>
    <s v="PRESENCIAL"/>
    <n v="1306568"/>
    <n v="1356217.584"/>
    <n v="1356217.584"/>
    <n v="7"/>
    <s v="ANALISTA"/>
    <s v="PRINCIPAL-PISO 2"/>
    <s v="PRUEBA PILOTO RESPUESTA A PQRS 7*24"/>
    <d v="2021-02-03T00:00:00"/>
    <x v="0"/>
    <s v="F"/>
    <e v="#N/A"/>
    <d v="2020-05-01T00:00:00"/>
    <e v="#N/A"/>
    <e v="#N/A"/>
    <s v="aaguirre@famisanar.com.co"/>
  </r>
  <r>
    <s v="E427"/>
    <x v="4"/>
    <x v="4"/>
    <x v="12"/>
    <x v="27"/>
    <d v="2019-04-22T00:00:00"/>
    <s v="JEFE GESTIÓN Y TRÁMITE PQRS "/>
    <n v="52927713"/>
    <s v="LUZ STELLA"/>
    <s v="NUÑEZ GONZALEZ"/>
    <d v="2006-05-16T00:00:00"/>
    <d v="2019-04-22T00:00:00"/>
    <s v="OLGA PATRICIA BAQUERO GARCIA"/>
    <s v="-"/>
    <m/>
    <m/>
    <m/>
    <m/>
    <s v="INDEFINIDO"/>
    <s v="FAMISANAR "/>
    <n v="8"/>
    <s v="PRESENCIAL"/>
    <n v="5777977"/>
    <n v="5997540.1260000002"/>
    <n v="5997540"/>
    <n v="4"/>
    <s v="JEFE"/>
    <s v="PRINCIPAL-PISO 2"/>
    <s v="N.A"/>
    <s v="N.A."/>
    <x v="0"/>
    <s v="F"/>
    <d v="1982-04-01T00:00:00"/>
    <d v="2020-05-01T00:00:00"/>
    <n v="13910"/>
    <n v="38.109589041095887"/>
    <s v="lnunez@famisanar.com.co"/>
  </r>
  <r>
    <s v="E428"/>
    <x v="4"/>
    <x v="4"/>
    <x v="12"/>
    <x v="27"/>
    <d v="2019-04-22T00:00:00"/>
    <s v="PROFESIONAL GESTIÓN Y TRAMITE PQRS"/>
    <n v="52771860"/>
    <s v="BECCY"/>
    <s v="MOYANO CAMACHO"/>
    <d v="2010-11-02T00:00:00"/>
    <d v="2019-04-22T00:00:00"/>
    <s v="LUZ STELLA NUÑEZ GONZALEZ"/>
    <s v="-"/>
    <m/>
    <m/>
    <m/>
    <m/>
    <s v="INDEFINIDO"/>
    <s v="FAMISANAR "/>
    <n v="8"/>
    <s v="PRESENCIAL"/>
    <n v="3188881"/>
    <n v="3310058.4780000001"/>
    <n v="3310058"/>
    <n v="6"/>
    <s v="PROFESIONAL"/>
    <s v="PRINCIPAL-PISO 2"/>
    <s v="N.A"/>
    <s v="N.A."/>
    <x v="0"/>
    <s v="F"/>
    <d v="1980-10-27T00:00:00"/>
    <d v="2020-05-01T00:00:00"/>
    <n v="14431"/>
    <n v="39.536986301369865"/>
    <s v="bmoyano@famisanar.com.co"/>
  </r>
  <r>
    <s v="E429"/>
    <x v="4"/>
    <x v="4"/>
    <x v="12"/>
    <x v="27"/>
    <d v="2019-04-22T00:00:00"/>
    <s v="ANALISTA SENIOR GESTIÓN Y TRAMITE  PQRS"/>
    <n v="1074131517"/>
    <s v="JOSE ESTEBAN"/>
    <s v="MOROS OLMOS"/>
    <d v="2011-02-14T00:00:00"/>
    <d v="2019-04-22T00:00:00"/>
    <s v="LUZ STELLA NUÑEZ GONZALEZ"/>
    <s v="-"/>
    <m/>
    <m/>
    <m/>
    <m/>
    <s v="INDEFINIDO"/>
    <s v="FAMISANAR "/>
    <n v="8"/>
    <s v="PRESENCIAL"/>
    <n v="1544192"/>
    <n v="1602871.2960000001"/>
    <n v="1602871"/>
    <n v="7"/>
    <s v="ANALISTA"/>
    <s v="PRINCIPAL-PISO 2"/>
    <s v="N.A"/>
    <s v="N.A."/>
    <x v="0"/>
    <s v="M"/>
    <d v="1990-02-03T00:00:00"/>
    <d v="2020-05-01T00:00:00"/>
    <n v="11045"/>
    <n v="30.260273972602739"/>
    <s v="jmoros@famisanar.com.co"/>
  </r>
  <r>
    <s v="E430"/>
    <x v="4"/>
    <x v="4"/>
    <x v="12"/>
    <x v="27"/>
    <d v="2019-04-22T00:00:00"/>
    <s v="ANALISTA SENIOR GESTIÓN Y TRAMITE  PQRS"/>
    <n v="1016022892"/>
    <s v="YESICA LISBETH"/>
    <s v="SCARPETA TAMAYO"/>
    <d v="2011-06-23T00:00:00"/>
    <d v="2019-04-22T00:00:00"/>
    <s v="LUZ STELLA NUÑEZ GONZALEZ"/>
    <s v="-"/>
    <m/>
    <m/>
    <m/>
    <m/>
    <s v="INDEFINIDO"/>
    <s v="FAMISANAR "/>
    <n v="8"/>
    <s v="PRESENCIAL"/>
    <n v="1544192"/>
    <n v="1602871.2960000001"/>
    <n v="1602871"/>
    <n v="7"/>
    <s v="ANALISTA"/>
    <s v="PRINCIPAL-PISO 2"/>
    <s v="N.A"/>
    <s v="N.A."/>
    <x v="0"/>
    <s v="F"/>
    <d v="1989-12-31T00:00:00"/>
    <d v="2020-05-01T00:00:00"/>
    <n v="11079"/>
    <n v="30.353424657534248"/>
    <s v="yscarpeta@famisanar.com.co"/>
  </r>
  <r>
    <s v="E431"/>
    <x v="4"/>
    <x v="4"/>
    <x v="12"/>
    <x v="27"/>
    <d v="2019-04-22T00:00:00"/>
    <s v="ANALISTA JUNIOR GESTIÓN Y TRAMITE  PQRS"/>
    <n v="1013593754"/>
    <s v="GINA PAOLA"/>
    <s v="VILLANUEVA PALACIOS"/>
    <d v="2015-10-05T00:00:00"/>
    <d v="2019-04-22T00:00:00"/>
    <s v="LUZ STELLA NUÑEZ GONZALEZ"/>
    <s v="-"/>
    <m/>
    <m/>
    <m/>
    <m/>
    <s v="INDEFINIDO"/>
    <s v="FAMISANAR "/>
    <n v="8"/>
    <s v="PRESENCIAL"/>
    <n v="1403661"/>
    <n v="1457000.118"/>
    <n v="1457000"/>
    <n v="7"/>
    <s v="ANALISTA"/>
    <s v="PRINCIPAL-PISO 2"/>
    <s v="N.A"/>
    <s v="N.A."/>
    <x v="0"/>
    <s v="F"/>
    <d v="1987-11-25T00:00:00"/>
    <d v="2020-05-01T00:00:00"/>
    <n v="11846"/>
    <n v="32.454794520547942"/>
    <s v="gvillanueva@famisanar.com.co"/>
  </r>
  <r>
    <s v="E432"/>
    <x v="4"/>
    <x v="4"/>
    <x v="12"/>
    <x v="27"/>
    <d v="2019-04-22T00:00:00"/>
    <s v="ANALISTA JUNIOR GESTIÓN Y TRAMITE  PQRS"/>
    <n v="1033707549"/>
    <s v="MARIA FERNANDA"/>
    <s v="ORJUELA ROJAS"/>
    <d v="2013-09-16T00:00:00"/>
    <d v="2019-04-22T00:00:00"/>
    <s v="LUZ STELLA NUÑEZ GONZALEZ"/>
    <s v="-"/>
    <m/>
    <m/>
    <m/>
    <m/>
    <s v="INDEFINIDO"/>
    <s v="FAMISANAR "/>
    <n v="8"/>
    <s v="PRESENCIAL"/>
    <n v="1403661"/>
    <n v="1457000.118"/>
    <n v="1457000"/>
    <n v="7"/>
    <s v="ANALISTA"/>
    <s v="PRINCIPAL-PISO 2"/>
    <s v="N.A"/>
    <s v="N.A."/>
    <x v="0"/>
    <s v="F"/>
    <d v="1989-03-13T00:00:00"/>
    <d v="2020-05-01T00:00:00"/>
    <n v="11372"/>
    <n v="31.156164383561645"/>
    <s v="morjuela@famisanar.com.co"/>
  </r>
  <r>
    <s v="E433"/>
    <x v="4"/>
    <x v="4"/>
    <x v="12"/>
    <x v="27"/>
    <d v="2019-04-22T00:00:00"/>
    <s v="ANALISTA JUNIOR GESTIÓN Y TRAMITE  PQRS"/>
    <n v="51976459"/>
    <s v="DIANA PATRICIA"/>
    <s v="MALAVER GOMEZ"/>
    <d v="2008-07-07T00:00:00"/>
    <d v="2019-04-22T00:00:00"/>
    <s v="LUZ STELLA NUÑEZ GONZALEZ"/>
    <s v="-"/>
    <m/>
    <m/>
    <m/>
    <m/>
    <s v="INDEFINIDO"/>
    <s v="FAMISANAR "/>
    <n v="8"/>
    <s v="PRESENCIAL"/>
    <n v="1403661"/>
    <n v="1457000.118"/>
    <n v="1457000"/>
    <n v="7"/>
    <s v="ANALISTA"/>
    <s v="PRINCIPAL-PISO 2"/>
    <s v="N.A"/>
    <s v="N.A."/>
    <x v="0"/>
    <s v="F"/>
    <d v="1970-05-24T00:00:00"/>
    <d v="2020-05-01T00:00:00"/>
    <n v="18240"/>
    <n v="49.972602739726028"/>
    <s v="dmalaver@famisanar.com.co"/>
  </r>
  <r>
    <s v="E434"/>
    <x v="4"/>
    <x v="4"/>
    <x v="12"/>
    <x v="27"/>
    <d v="2019-04-22T00:00:00"/>
    <s v="ANALISTA JUNIOR GESTIÓN Y TRAMITE  PQRS"/>
    <n v="52057077"/>
    <s v="CLARA LUCIA"/>
    <s v="PARRA REMOLINA"/>
    <d v="2015-12-22T00:00:00"/>
    <d v="2019-04-22T00:00:00"/>
    <s v="LUZ STELLA NUÑEZ GONZALEZ"/>
    <s v="-"/>
    <m/>
    <m/>
    <m/>
    <m/>
    <s v="INDEFINIDO"/>
    <s v="FAMISANAR "/>
    <n v="8"/>
    <s v="PRESENCIAL"/>
    <n v="1403661"/>
    <n v="1457000.118"/>
    <n v="1457000"/>
    <n v="7"/>
    <s v="ANALISTA"/>
    <s v="PRINCIPAL-PISO 2"/>
    <s v="N.A"/>
    <s v="N.A."/>
    <x v="0"/>
    <s v="F"/>
    <d v="1972-09-25T00:00:00"/>
    <d v="2020-05-01T00:00:00"/>
    <n v="17385"/>
    <n v="47.630136986301373"/>
    <s v="cparra@famisanar.com.co"/>
  </r>
  <r>
    <s v="E435"/>
    <x v="4"/>
    <x v="4"/>
    <x v="12"/>
    <x v="27"/>
    <d v="2019-04-22T00:00:00"/>
    <s v="ANALISTA JUNIOR GESTIÓN Y TRAMITE  PQRS"/>
    <n v="1033741259"/>
    <s v="JULIAN"/>
    <s v="SUAZA HERRERA"/>
    <d v="2016-06-20T00:00:00"/>
    <d v="2019-04-22T00:00:00"/>
    <s v="LUZ STELLA NUÑEZ GONZALEZ"/>
    <s v="-"/>
    <m/>
    <m/>
    <m/>
    <m/>
    <s v="INDEFINIDO"/>
    <s v="FAMISANAR "/>
    <n v="8"/>
    <s v="PRESENCIAL"/>
    <n v="1403661"/>
    <n v="1457000.118"/>
    <n v="1457000"/>
    <n v="7"/>
    <s v="ANALISTA"/>
    <s v="PRINCIPAL-PISO 2"/>
    <s v="N.A"/>
    <s v="N.A."/>
    <x v="0"/>
    <s v="M"/>
    <d v="1991-12-14T00:00:00"/>
    <d v="2020-05-01T00:00:00"/>
    <n v="10366"/>
    <n v="28.4"/>
    <s v="jsuaza@famisanar.com.co"/>
  </r>
  <r>
    <s v="E436"/>
    <x v="4"/>
    <x v="4"/>
    <x v="12"/>
    <x v="27"/>
    <d v="2019-04-22T00:00:00"/>
    <s v="ANALISTA JUNIOR GESTIÓN Y TRAMITE  PQRS"/>
    <n v="52749653"/>
    <s v="MARYURY CECILIA"/>
    <s v="RIAÑO SIERRA"/>
    <d v="2016-02-08T00:00:00"/>
    <d v="2019-04-22T00:00:00"/>
    <s v="LUZ STELLA NUÑEZ GONZALEZ"/>
    <s v="-"/>
    <m/>
    <m/>
    <m/>
    <m/>
    <s v="INDEFINIDO"/>
    <s v="FAMISANAR "/>
    <n v="8"/>
    <s v="PRESENCIAL"/>
    <n v="1403661"/>
    <n v="1457000.118"/>
    <n v="1457000"/>
    <n v="7"/>
    <s v="ANALISTA"/>
    <s v="PRINCIPAL-PISO 2"/>
    <s v="N.A"/>
    <s v="N.A."/>
    <x v="0"/>
    <s v="F"/>
    <d v="1983-09-06T00:00:00"/>
    <d v="2020-05-01T00:00:00"/>
    <n v="13387"/>
    <n v="36.676712328767124"/>
    <s v="mrianos@famisanar.com.co"/>
  </r>
  <r>
    <s v="E437"/>
    <x v="4"/>
    <x v="4"/>
    <x v="12"/>
    <x v="27"/>
    <d v="2019-04-22T00:00:00"/>
    <s v="ANALISTA JUNIOR GESTIÓN Y TRAMITE  PQRS"/>
    <n v="1016049195"/>
    <s v="IVONNE YULIETH"/>
    <s v="RIVERA MALAVER"/>
    <d v="2016-02-09T00:00:00"/>
    <d v="2019-04-22T00:00:00"/>
    <s v="LUZ STELLA NUÑEZ GONZALEZ"/>
    <s v="-"/>
    <m/>
    <m/>
    <m/>
    <m/>
    <s v="INDEFINIDO"/>
    <s v="FAMISANAR "/>
    <n v="8"/>
    <s v="PRESENCIAL"/>
    <n v="1403661"/>
    <n v="1457000.118"/>
    <n v="1457000"/>
    <n v="7"/>
    <s v="ANALISTA"/>
    <s v="PRINCIPAL-PISO 2"/>
    <s v="N.A"/>
    <s v="N.A."/>
    <x v="0"/>
    <s v="F"/>
    <d v="1992-09-06T00:00:00"/>
    <d v="2020-05-01T00:00:00"/>
    <n v="10099"/>
    <n v="27.668493150684931"/>
    <s v="irivera@famisanar.com.co"/>
  </r>
  <r>
    <s v="PONER CODIGO"/>
    <x v="4"/>
    <x v="4"/>
    <x v="12"/>
    <x v="27"/>
    <d v="2019-04-22T00:00:00"/>
    <s v="ANALISTA JUNIOR GESTIÓN Y TRAMITE  PQRS"/>
    <n v="1014247786"/>
    <s v="JUAN SEBASTIAN"/>
    <s v="GARCIA URUEÑA"/>
    <d v="2020-03-16T00:00:00"/>
    <d v="2019-04-22T00:00:00"/>
    <s v="LUZ STELLA NUÑEZ GONZALEZ"/>
    <s v="-"/>
    <m/>
    <m/>
    <m/>
    <s v="CARGO NUEVO"/>
    <s v="INDEFINIDO"/>
    <s v="FAMISANAR "/>
    <n v="8"/>
    <s v="PRESENCIAL"/>
    <n v="1403661"/>
    <n v="1457000.118"/>
    <n v="1404000"/>
    <n v="7"/>
    <s v="ANALISTA"/>
    <s v="PRINCIPAL-PISO 2"/>
    <s v="N.A"/>
    <s v="N.A."/>
    <x v="0"/>
    <s v="M"/>
    <d v="1993-09-04T00:00:00"/>
    <d v="2020-05-01T00:00:00"/>
    <n v="9736"/>
    <n v="26.673972602739727"/>
    <s v="jgarciau@famisanar.com.co"/>
  </r>
  <r>
    <s v="E438"/>
    <x v="4"/>
    <x v="4"/>
    <x v="12"/>
    <x v="27"/>
    <d v="2019-04-22T00:00:00"/>
    <s v="AUXILIAR GESTIÓN Y TRÁMITE  PQRS"/>
    <n v="1030623482"/>
    <s v="LUISA FERNANDA"/>
    <s v="PIRAQUIVE PINZON"/>
    <d v="2016-02-17T00:00:00"/>
    <d v="2019-10-01T00:00:00"/>
    <s v="LUZ STELLA NUÑEZ GONZALEZ"/>
    <s v="-"/>
    <m/>
    <m/>
    <m/>
    <m/>
    <s v="INDEFINIDO"/>
    <s v="FAMISANAR "/>
    <n v="8"/>
    <s v="PRESENCIAL"/>
    <n v="1099796"/>
    <n v="1141588.2480000001"/>
    <n v="1141800"/>
    <n v="10"/>
    <s v="AUXILIAR"/>
    <s v="PRINCIPAL-PISO 2"/>
    <s v="N.A"/>
    <s v="N.A."/>
    <x v="0"/>
    <s v="F"/>
    <d v="1993-04-02T00:00:00"/>
    <d v="2020-05-01T00:00:00"/>
    <n v="9891"/>
    <n v="27.098630136986301"/>
    <s v="lpiraquive@famisanar.com.co"/>
  </r>
  <r>
    <s v="E439"/>
    <x v="4"/>
    <x v="4"/>
    <x v="12"/>
    <x v="27"/>
    <d v="2019-04-22T00:00:00"/>
    <s v="AUXILIAR GESTIÓN Y TRÁMITE  PQRS"/>
    <n v="53031670"/>
    <s v="JENNY PAOLA"/>
    <s v="FIGUEROA OVALLE"/>
    <d v="2018-04-16T00:00:00"/>
    <d v="2019-04-22T00:00:00"/>
    <s v="LUZ STELLA NUÑEZ GONZALEZ"/>
    <s v="-"/>
    <m/>
    <m/>
    <m/>
    <m/>
    <s v="INDEFINIDO"/>
    <s v="FAMISANAR "/>
    <n v="8"/>
    <s v="PRESENCIAL"/>
    <n v="1167894"/>
    <n v="1212273.9720000001"/>
    <n v="1212274"/>
    <n v="10"/>
    <s v="AUXILIAR"/>
    <s v="PRINCIPAL-PISO 2"/>
    <s v="N.A"/>
    <s v="N.A."/>
    <x v="0"/>
    <s v="F"/>
    <d v="1985-09-18T00:00:00"/>
    <d v="2020-05-01T00:00:00"/>
    <n v="12644"/>
    <n v="34.641095890410959"/>
    <s v="jfigueroa@famisanar.com.co"/>
  </r>
  <r>
    <s v="E440"/>
    <x v="4"/>
    <x v="4"/>
    <x v="12"/>
    <x v="27"/>
    <d v="2019-04-22T00:00:00"/>
    <s v="AUXILIAR GESTIÓN Y TRÁMITE  PQRS"/>
    <n v="1003966680"/>
    <s v="ANYI CELESTE"/>
    <s v="VELA TRUJILLO"/>
    <d v="2017-03-21T00:00:00"/>
    <d v="2019-04-22T00:00:00"/>
    <s v="LUZ STELLA NUÑEZ GONZALEZ"/>
    <s v="-"/>
    <m/>
    <m/>
    <m/>
    <m/>
    <s v="INDEFINIDO"/>
    <s v="FAMISANAR "/>
    <n v="8"/>
    <s v="PRESENCIAL"/>
    <n v="1167894"/>
    <n v="1212273.9720000001"/>
    <n v="1212274"/>
    <n v="10"/>
    <s v="AUXILIAR"/>
    <s v="PRINCIPAL-PISO 2"/>
    <s v="N.A"/>
    <s v="N.A."/>
    <x v="0"/>
    <s v="F"/>
    <d v="1993-09-26T00:00:00"/>
    <d v="2020-05-01T00:00:00"/>
    <n v="9714"/>
    <n v="26.613698630136987"/>
    <s v="avela@famisanar.com.co"/>
  </r>
  <r>
    <s v="E441"/>
    <x v="4"/>
    <x v="4"/>
    <x v="12"/>
    <x v="27"/>
    <d v="2019-04-22T00:00:00"/>
    <s v="AUXILIAR GESTIÓN Y TRÁMITE  PQRS"/>
    <n v="1233691784"/>
    <s v="JULIETH DAYANNA"/>
    <s v="BERNAL ADAMES"/>
    <d v="2017-11-20T00:00:00"/>
    <d v="2019-04-22T00:00:00"/>
    <s v="LUZ STELLA NUÑEZ GONZALEZ"/>
    <s v="-"/>
    <m/>
    <m/>
    <m/>
    <m/>
    <s v="INDEFINIDO"/>
    <s v="FAMISANAR "/>
    <n v="8"/>
    <s v="PRESENCIAL"/>
    <n v="1167894"/>
    <n v="1212273.9720000001"/>
    <n v="1212274"/>
    <n v="10"/>
    <s v="AUXILIAR"/>
    <s v="PRINCIPAL-PISO 2"/>
    <s v="N.A"/>
    <s v="N.A."/>
    <x v="0"/>
    <s v="F"/>
    <d v="1998-09-18T00:00:00"/>
    <d v="2020-05-01T00:00:00"/>
    <n v="7896"/>
    <n v="21.632876712328766"/>
    <s v="jbernala@famisanar.com.co"/>
  </r>
  <r>
    <s v="E442"/>
    <x v="4"/>
    <x v="4"/>
    <x v="12"/>
    <x v="27"/>
    <d v="2019-04-22T00:00:00"/>
    <s v="AUXILIAR PQRS"/>
    <n v="1012381504"/>
    <s v="YUDI ESTEFANIA"/>
    <s v="MAYORGA RUIZ"/>
    <d v="2019-06-04T00:00:00"/>
    <m/>
    <s v="LUZ STELLA NUÑEZ GONZALEZ"/>
    <s v="-"/>
    <m/>
    <m/>
    <m/>
    <m/>
    <s v="INDEFINIDO"/>
    <s v="FAMISANAR "/>
    <n v="8"/>
    <s v="PRESENCIAL"/>
    <n v="1041396"/>
    <n v="1080969.048"/>
    <n v="1041396"/>
    <n v="10"/>
    <s v="AUXILIAR"/>
    <s v="PRINCIPAL-PISO 2"/>
    <s v="N.A"/>
    <s v="N.A."/>
    <x v="0"/>
    <s v="F"/>
    <d v="1991-08-13T00:00:00"/>
    <d v="2020-05-01T00:00:00"/>
    <n v="10489"/>
    <n v="28.736986301369864"/>
    <s v="ymayorga@famisanar.com.co"/>
  </r>
  <r>
    <s v="E443"/>
    <x v="4"/>
    <x v="4"/>
    <x v="12"/>
    <x v="27"/>
    <d v="2019-04-22T00:00:00"/>
    <s v="AUXILIAR PQRS"/>
    <n v="1030565862"/>
    <s v="FABIAN ORLANDO"/>
    <s v="CELY RINCON"/>
    <d v="2018-10-01T00:00:00"/>
    <d v="2019-04-22T00:00:00"/>
    <s v="LUZ STELLA NUÑEZ GONZALEZ"/>
    <s v="-"/>
    <m/>
    <m/>
    <m/>
    <m/>
    <s v="INDEFINIDO"/>
    <s v="FAMISANAR "/>
    <n v="8"/>
    <s v="PRESENCIAL"/>
    <n v="1041396"/>
    <n v="1080969.048"/>
    <n v="1080969"/>
    <n v="10"/>
    <s v="AUXILIAR"/>
    <s v="PRINCIPAL-PISO 2"/>
    <s v="N.A"/>
    <s v="N.A."/>
    <x v="0"/>
    <s v="M"/>
    <d v="1989-11-29T00:00:00"/>
    <d v="2020-05-01T00:00:00"/>
    <n v="11111"/>
    <n v="30.44109589041096"/>
    <s v="fcely@famisanar.com.co"/>
  </r>
  <r>
    <s v="E444"/>
    <x v="4"/>
    <x v="4"/>
    <x v="12"/>
    <x v="27"/>
    <d v="2019-04-22T00:00:00"/>
    <s v="AUXILIAR PQRS"/>
    <n v="1016108445"/>
    <s v="LAURA ALEJANDRA"/>
    <s v="CASTELLANOS VILLALBA"/>
    <d v="2019-03-05T00:00:00"/>
    <d v="2019-04-22T00:00:00"/>
    <s v="LUZ STELLA NUÑEZ GONZALEZ"/>
    <s v="-"/>
    <m/>
    <m/>
    <m/>
    <m/>
    <s v="INDEFINIDO"/>
    <s v="FAMISANAR "/>
    <n v="8"/>
    <s v="PRESENCIAL"/>
    <n v="1041396"/>
    <n v="1080969.048"/>
    <n v="1080969"/>
    <n v="10"/>
    <s v="AUXILIAR"/>
    <s v="PRINCIPAL-PISO 2"/>
    <s v="N.A"/>
    <s v="N.A."/>
    <x v="0"/>
    <s v="F"/>
    <d v="1999-02-23T00:00:00"/>
    <d v="2020-05-01T00:00:00"/>
    <n v="7738"/>
    <n v="21.2"/>
    <s v="lcastellanos@famisanar.com.co"/>
  </r>
  <r>
    <s v="E445"/>
    <x v="4"/>
    <x v="4"/>
    <x v="12"/>
    <x v="27"/>
    <d v="2019-04-22T00:00:00"/>
    <s v="AUXILIAR PQRS"/>
    <n v="1136887811"/>
    <s v="MARBELL JOHANA"/>
    <s v="BARAHONA BERNAL"/>
    <d v="2017-01-16T00:00:00"/>
    <d v="2019-04-22T00:00:00"/>
    <s v="LUZ STELLA NUÑEZ GONZALEZ"/>
    <s v="-"/>
    <m/>
    <m/>
    <m/>
    <m/>
    <s v="INDEFINIDO"/>
    <s v="FAMISANAR "/>
    <n v="8"/>
    <s v="PRESENCIAL"/>
    <n v="1041396"/>
    <n v="1080969.048"/>
    <n v="1080969"/>
    <n v="10"/>
    <s v="AUXILIAR"/>
    <s v="PRINCIPAL-PISO 2"/>
    <s v="N.A"/>
    <s v="N.A."/>
    <x v="0"/>
    <s v="F"/>
    <d v="1996-04-18T00:00:00"/>
    <d v="2020-05-01T00:00:00"/>
    <n v="8779"/>
    <n v="24.052054794520547"/>
    <s v="mbarahona@famisanar.com.co"/>
  </r>
  <r>
    <s v="E446"/>
    <x v="4"/>
    <x v="4"/>
    <x v="12"/>
    <x v="27"/>
    <d v="2019-04-22T00:00:00"/>
    <s v="AUXILIAR PQRS"/>
    <n v="84088793"/>
    <s v="GARVIS DARIO"/>
    <s v="RIVEIRA CELEDON"/>
    <d v="2020-03-02T00:00:00"/>
    <d v="2019-04-22T00:00:00"/>
    <s v="LUZ STELLA NUÑEZ GONZALEZ"/>
    <s v="-"/>
    <m/>
    <m/>
    <m/>
    <m/>
    <s v="INDEFINIDO"/>
    <s v="FAMISANAR "/>
    <n v="8"/>
    <s v="PRESENCIAL"/>
    <n v="1041396"/>
    <n v="1080969.048"/>
    <n v="1041000"/>
    <n v="10"/>
    <s v="AUXILIAR"/>
    <s v="PRINCIPAL-PISO 2"/>
    <s v="N.A"/>
    <s v="N.A."/>
    <x v="0"/>
    <s v="M"/>
    <d v="1981-02-04T00:00:00"/>
    <d v="2020-05-01T00:00:00"/>
    <n v="14331"/>
    <n v="39.263013698630139"/>
    <s v="griveira@famisanar.com.co"/>
  </r>
  <r>
    <s v="E447"/>
    <x v="4"/>
    <x v="4"/>
    <x v="12"/>
    <x v="27"/>
    <d v="2019-04-22T00:00:00"/>
    <s v="AUXILIAR PQRS"/>
    <n v="1233892358"/>
    <s v="SANDRA VIVIANA"/>
    <s v="PARRA SANCHEZ"/>
    <d v="2020-04-13T00:00:00"/>
    <m/>
    <s v="LUZ STELLA NUÑEZ GONZALEZ"/>
    <d v="2020-03-02T00:00:00"/>
    <n v="80856458"/>
    <s v="DAVID GUILLERMO  "/>
    <s v="TORRES DIAZ "/>
    <s v="REEMPLAZO DE DAVID GUILLERMO   TORRES DIAZ "/>
    <s v="INDEFINIDO"/>
    <s v="FAMISANAR "/>
    <n v="8"/>
    <s v="PRESENCIAL"/>
    <n v="1041396"/>
    <n v="1080969.048"/>
    <n v="1041000"/>
    <n v="10"/>
    <s v="AUXILIAR"/>
    <s v="PRINCIPAL-PISO 2"/>
    <s v="N.A"/>
    <s v="N.A."/>
    <x v="0"/>
    <s v="F"/>
    <d v="1997-08-18T00:00:00"/>
    <d v="2020-05-01T00:00:00"/>
    <n v="8292"/>
    <n v="22.717808219178082"/>
    <e v="#N/A"/>
  </r>
  <r>
    <s v="E448"/>
    <x v="4"/>
    <x v="4"/>
    <x v="12"/>
    <x v="27"/>
    <d v="2019-04-22T00:00:00"/>
    <s v="AUXILIAR PQRS"/>
    <n v="1024562353"/>
    <s v="LEIDY XIOMARA"/>
    <s v="PEÑA ARIZA"/>
    <d v="2019-12-02T00:00:00"/>
    <m/>
    <s v="LUZ STELLA NUÑEZ GONZALEZ"/>
    <s v="-"/>
    <m/>
    <m/>
    <m/>
    <m/>
    <s v="INDEFINIDO"/>
    <s v="FAMISANAR "/>
    <n v="8"/>
    <s v="PRESENCIAL"/>
    <n v="1041396"/>
    <n v="1080969.048"/>
    <n v="1041000"/>
    <n v="10"/>
    <s v="AUXILIAR"/>
    <s v="PRINCIPAL-PISO 2"/>
    <s v="N.A"/>
    <s v="N.A."/>
    <x v="0"/>
    <s v="F"/>
    <d v="1995-01-26T00:00:00"/>
    <d v="2020-05-01T00:00:00"/>
    <n v="9227"/>
    <n v="25.279452054794522"/>
    <s v="lpenaa@famisanar.com.co"/>
  </r>
  <r>
    <s v="E449"/>
    <x v="4"/>
    <x v="4"/>
    <x v="12"/>
    <x v="27"/>
    <d v="2019-04-22T00:00:00"/>
    <s v="AUXILIAR PQRS"/>
    <n v="1031151074"/>
    <s v="DAYRO ANDRES"/>
    <s v="GUZMAN IBARRA"/>
    <d v="2018-05-02T00:00:00"/>
    <d v="2019-04-22T00:00:00"/>
    <s v="LUZ STELLA NUÑEZ GONZALEZ"/>
    <s v="-"/>
    <m/>
    <m/>
    <m/>
    <m/>
    <s v="INDEFINIDO"/>
    <s v="FAMISANAR "/>
    <n v="8"/>
    <s v="PRESENCIAL"/>
    <n v="1041396"/>
    <n v="1080969.048"/>
    <n v="1141588"/>
    <n v="10"/>
    <s v="AUXILIAR"/>
    <s v="PRINCIPAL-PISO 2"/>
    <s v="N.A"/>
    <s v="N.A."/>
    <x v="0"/>
    <s v="M"/>
    <d v="1994-01-13T00:00:00"/>
    <d v="2020-05-01T00:00:00"/>
    <n v="9605"/>
    <n v="26.315068493150687"/>
    <s v="dguzmani@famisanar.com.co"/>
  </r>
  <r>
    <s v="E450"/>
    <x v="4"/>
    <x v="4"/>
    <x v="12"/>
    <x v="27"/>
    <d v="2019-11-13T00:00:00"/>
    <s v="AUXILIAR PQRS"/>
    <n v="1012389729"/>
    <s v="CINDY CAROLINA "/>
    <s v="TORRES HERNANDEZ "/>
    <d v="2019-12-02T00:00:00"/>
    <m/>
    <s v="LUZ STELLA NUÑEZ GONZALEZ"/>
    <s v="-"/>
    <m/>
    <m/>
    <m/>
    <m/>
    <s v="CONTINGENCIA"/>
    <s v="NASES"/>
    <n v="8"/>
    <s v="PRESENCIAL"/>
    <n v="1041396"/>
    <n v="1080969.048"/>
    <n v="1041000"/>
    <n v="10"/>
    <s v="AUXILIAR"/>
    <s v="PRINCIPAL-PISO 2"/>
    <s v="VACACIONES DEL ÁREA"/>
    <d v="2020-12-01T00:00:00"/>
    <x v="0"/>
    <s v="F"/>
    <e v="#N/A"/>
    <d v="2020-05-01T00:00:00"/>
    <e v="#N/A"/>
    <e v="#N/A"/>
    <s v="ctorresh@famisanar.com.co"/>
  </r>
  <r>
    <s v="E2247"/>
    <x v="4"/>
    <x v="4"/>
    <x v="12"/>
    <x v="27"/>
    <s v="-"/>
    <s v="APRENDIZ SENA - PRODUCTIVA"/>
    <n v="1001216046"/>
    <s v="PAULA ANDREA"/>
    <s v="SUAREZ GOMEZ"/>
    <d v="2020-03-02T00:00:00"/>
    <m/>
    <s v="OLGA PATRICIA BAQUERO GARCIA"/>
    <s v="-"/>
    <m/>
    <m/>
    <m/>
    <m/>
    <s v="APRENDIZAJE"/>
    <s v="FAMISANAR "/>
    <n v="8"/>
    <s v="PRESENCIAL"/>
    <n v="828116"/>
    <n v="877802.96000000008"/>
    <n v="658352"/>
    <n v="11"/>
    <s v="APRENDIZ "/>
    <s v="PRINCIPAL-PISO 2"/>
    <s v="N.A"/>
    <d v="2020-09-30T00:00:00"/>
    <x v="0"/>
    <s v="F"/>
    <d v="2000-04-07T00:00:00"/>
    <d v="2020-05-01T00:00:00"/>
    <n v="7329"/>
    <n v="20.079452054794519"/>
    <s v="psuarez@famisanar.com.co"/>
  </r>
  <r>
    <s v="E2248"/>
    <x v="4"/>
    <x v="4"/>
    <x v="12"/>
    <x v="27"/>
    <s v="-"/>
    <s v="APRENDIZ SENA - LECTIVA"/>
    <n v="1001097737"/>
    <s v="DANIVER"/>
    <s v="AVILES TOVAR"/>
    <d v="2020-03-02T00:00:00"/>
    <m/>
    <s v="OLGA PATRICIA BAQUERO GARCIA"/>
    <s v="-"/>
    <m/>
    <m/>
    <m/>
    <m/>
    <s v="APRENDIZAJE"/>
    <s v="FAMISANAR "/>
    <n v="8"/>
    <s v="PRESENCIAL"/>
    <n v="828116"/>
    <n v="877802.96000000008"/>
    <n v="438901"/>
    <n v="11"/>
    <s v="APRENDIZ "/>
    <s v="PRINCIPAL-PISO 2"/>
    <s v="N.A"/>
    <d v="2020-10-05T00:00:00"/>
    <x v="0"/>
    <s v="M"/>
    <d v="2001-03-17T00:00:00"/>
    <d v="2020-05-01T00:00:00"/>
    <n v="6985"/>
    <n v="19.136986301369863"/>
    <e v="#N/A"/>
  </r>
  <r>
    <s v="E2249"/>
    <x v="4"/>
    <x v="4"/>
    <x v="12"/>
    <x v="27"/>
    <s v="-"/>
    <s v="APRENDIZ SENA - PRODUCTIVA"/>
    <s v="VACANTE"/>
    <m/>
    <m/>
    <e v="#N/A"/>
    <m/>
    <s v="OLGA PATRICIA BAQUERO GARCIA"/>
    <s v="-"/>
    <n v="1233912336"/>
    <s v="DAYAN VANESSA"/>
    <s v="AREVALO MARTINEZ"/>
    <s v="REEMPLAZO DE DAYNA VANESA AREVALO MARTINEZ"/>
    <s v="APRENDIZAJE"/>
    <s v="FAMISANAR "/>
    <e v="#N/A"/>
    <s v="PRESENCIAL"/>
    <n v="828116"/>
    <n v="877802.96000000008"/>
    <e v="#N/A"/>
    <n v="11"/>
    <s v="APRENDIZ "/>
    <s v="PRINCIPAL-PISO 2"/>
    <s v="N.A"/>
    <e v="#N/A"/>
    <x v="0"/>
    <e v="#N/A"/>
    <e v="#N/A"/>
    <d v="2020-05-01T00:00:00"/>
    <e v="#N/A"/>
    <e v="#N/A"/>
    <e v="#N/A"/>
  </r>
  <r>
    <s v="E2250"/>
    <x v="4"/>
    <x v="4"/>
    <x v="12"/>
    <x v="27"/>
    <s v="-"/>
    <s v="APRENDIZ SENA - PRODUCTIVA"/>
    <s v="VACANTE"/>
    <m/>
    <m/>
    <e v="#N/A"/>
    <m/>
    <s v="OLGA PATRICIA BAQUERO GARCIA"/>
    <d v="2020-04-07T00:00:00"/>
    <n v="1019078142"/>
    <s v="WENDY NAYARITH"/>
    <s v="CORONADO BAUTISTA"/>
    <s v="REEMPKLAZO DE WENDY NAYARITH CORONADO BAUTISTA"/>
    <s v="APRENDIZAJE"/>
    <s v="FAMISANAR "/>
    <e v="#N/A"/>
    <s v="PRESENCIAL"/>
    <n v="828116"/>
    <n v="877802.96000000008"/>
    <e v="#N/A"/>
    <n v="11"/>
    <s v="APRENDIZ "/>
    <s v="PRINCIPAL-PISO 2"/>
    <s v="N.A"/>
    <e v="#N/A"/>
    <x v="0"/>
    <e v="#N/A"/>
    <e v="#N/A"/>
    <d v="2020-05-01T00:00:00"/>
    <e v="#N/A"/>
    <e v="#N/A"/>
    <e v="#N/A"/>
  </r>
  <r>
    <s v="E2253"/>
    <x v="4"/>
    <x v="4"/>
    <x v="12"/>
    <x v="27"/>
    <s v="-"/>
    <s v="PRACTICANTE PROFESIONAL"/>
    <n v="1001087296"/>
    <s v="DAIRA JULIANA "/>
    <s v="PAEZ PARRA"/>
    <d v="2020-02-03T00:00:00"/>
    <m/>
    <s v="OLGA PATRICIA BAQUERO GARCIA"/>
    <s v="-"/>
    <m/>
    <m/>
    <m/>
    <m/>
    <s v="APRENDIZAJE"/>
    <s v="FAMISANAR "/>
    <n v="8"/>
    <s v="PRESENCIAL"/>
    <n v="828116"/>
    <n v="877802.96000000008"/>
    <n v="877803"/>
    <n v="11"/>
    <s v="APRENDIZ "/>
    <s v="PRINCIPAL-PISO 2"/>
    <s v="N.A"/>
    <d v="2021-02-02T00:00:00"/>
    <x v="0"/>
    <s v="F"/>
    <d v="1998-12-09T00:00:00"/>
    <d v="2020-05-01T00:00:00"/>
    <n v="7814"/>
    <n v="21.408219178082192"/>
    <s v="dpaez@famisanar.com.co"/>
  </r>
  <r>
    <s v="E2255"/>
    <x v="4"/>
    <x v="4"/>
    <x v="12"/>
    <x v="27"/>
    <s v="-"/>
    <s v="APRENDIZ SENA - PRODUCTIVA"/>
    <s v="VACANTE"/>
    <m/>
    <m/>
    <e v="#N/A"/>
    <m/>
    <s v="OLGA PATRICIA BAQUERO GARCIA"/>
    <d v="2020-04-06T00:00:00"/>
    <n v="1001277325"/>
    <s v="LEIDY CAROLINA"/>
    <s v="TALERO VARGAS"/>
    <s v="REEMPLAZO DE LEIDY CAROLINA TALERO VARGAS"/>
    <s v="APRENDIZAJE"/>
    <s v="FAMISANAR "/>
    <e v="#N/A"/>
    <s v="PRESENCIAL"/>
    <n v="828116"/>
    <n v="877802.96000000008"/>
    <e v="#N/A"/>
    <n v="11"/>
    <s v="APRENDIZ "/>
    <s v="PRINCIPAL-PISO 2"/>
    <s v="N.A"/>
    <e v="#N/A"/>
    <x v="0"/>
    <e v="#N/A"/>
    <e v="#N/A"/>
    <d v="2020-05-01T00:00:00"/>
    <e v="#N/A"/>
    <e v="#N/A"/>
    <e v="#N/A"/>
  </r>
  <r>
    <s v="E2256"/>
    <x v="4"/>
    <x v="4"/>
    <x v="12"/>
    <x v="27"/>
    <s v="-"/>
    <s v="APRENDIZ SENA - PRODUCTIVA"/>
    <s v="VACANTE"/>
    <m/>
    <m/>
    <e v="#N/A"/>
    <m/>
    <s v="OLGA PATRICIA BAQUERO GARCIA"/>
    <d v="2020-04-13T00:00:00"/>
    <n v="1019074349"/>
    <s v="JENNIFER ALEXANDRA"/>
    <s v="NIETO CASTAÑEDA"/>
    <s v="REEMPLAZO DE JENNIFER ALEXANDRA NIETO CASTAÑEDA"/>
    <s v="APRENDIZAJE"/>
    <s v="FAMISANAR "/>
    <e v="#N/A"/>
    <s v="PRESENCIAL"/>
    <n v="828116"/>
    <n v="877802.96000000008"/>
    <e v="#N/A"/>
    <n v="11"/>
    <s v="APRENDIZ "/>
    <s v="PRINCIPAL-PISO 2"/>
    <s v="N.A"/>
    <e v="#N/A"/>
    <x v="0"/>
    <e v="#N/A"/>
    <e v="#N/A"/>
    <d v="2020-05-01T00:00:00"/>
    <e v="#N/A"/>
    <e v="#N/A"/>
    <e v="#N/A"/>
  </r>
  <r>
    <s v="C852"/>
    <x v="4"/>
    <x v="4"/>
    <x v="13"/>
    <x v="28"/>
    <s v="-"/>
    <s v="AUXILIAR ADMINISTRATIVO"/>
    <n v="7162498"/>
    <s v="WILLIAM AUGUSTO"/>
    <s v="GAMBA MESA"/>
    <d v="2009-08-18T00:00:00"/>
    <m/>
    <s v="DIEGO ROBERTO GUERRERO OREJUELA"/>
    <s v="-"/>
    <m/>
    <m/>
    <m/>
    <m/>
    <s v="INDEFINIDO"/>
    <s v="FAMISANAR "/>
    <n v="8"/>
    <s v="PRESENCIAL"/>
    <n v="1099796"/>
    <n v="1141588.2480000001"/>
    <n v="1141588"/>
    <n v="10"/>
    <s v="AUXILIAR"/>
    <s v="TUNJA"/>
    <s v="N.A"/>
    <s v="N.A."/>
    <x v="2"/>
    <s v="M"/>
    <d v="1970-07-26T00:00:00"/>
    <d v="2020-05-01T00:00:00"/>
    <n v="18177"/>
    <n v="49.8"/>
    <s v="wgamba@famisanar.com.co"/>
  </r>
  <r>
    <s v="C853"/>
    <x v="4"/>
    <x v="4"/>
    <x v="13"/>
    <x v="28"/>
    <s v="-"/>
    <s v="COORDINADOR REGIONAL GESTIÓN SALUD"/>
    <n v="7171200"/>
    <s v="CESAR "/>
    <s v="CAMACHO TOLOSA"/>
    <d v="2003-07-18T00:00:00"/>
    <m/>
    <s v="DIEGO ROBERTO GUERRERO OREJUELA"/>
    <s v="-"/>
    <m/>
    <m/>
    <m/>
    <m/>
    <s v="INDEFINIDO"/>
    <s v="FAMISANAR "/>
    <n v="8"/>
    <s v="PRESENCIAL"/>
    <n v="4632885"/>
    <n v="4808934.63"/>
    <n v="4808935"/>
    <n v="5"/>
    <s v="COORDINADOR"/>
    <s v="TUNJA"/>
    <s v="N.A"/>
    <s v="N.A."/>
    <x v="0"/>
    <s v="M"/>
    <d v="1976-05-11T00:00:00"/>
    <d v="2020-05-01T00:00:00"/>
    <n v="16061"/>
    <n v="44.0027397260274"/>
    <s v="ccamacho@famisanar.com.co"/>
  </r>
  <r>
    <s v="C854"/>
    <x v="4"/>
    <x v="4"/>
    <x v="13"/>
    <x v="28"/>
    <s v="-"/>
    <s v="MÉDICO AUDITOR GESTIÓN SALUD"/>
    <n v="40040626"/>
    <s v="SANDRA CAMILA"/>
    <s v="RAMIREZ JIMENEZ"/>
    <d v="2012-12-04T00:00:00"/>
    <d v="2016-10-01T00:00:00"/>
    <s v="CESAR CAMACHO TOLOSA"/>
    <s v="-"/>
    <m/>
    <m/>
    <m/>
    <m/>
    <s v="INDEFINIDO"/>
    <s v="FAMISANAR "/>
    <n v="8"/>
    <s v="PRESENCIAL"/>
    <n v="5746713"/>
    <n v="5965088.0940000005"/>
    <n v="5965088"/>
    <n v="6"/>
    <s v="PROFESIONAL"/>
    <s v="TUNJA"/>
    <s v="N.A"/>
    <s v="N.A."/>
    <x v="0"/>
    <s v="F"/>
    <d v="1976-07-29T00:00:00"/>
    <d v="2020-05-01T00:00:00"/>
    <n v="15982"/>
    <n v="43.786301369863011"/>
    <s v="sramirezj@famisanar.com.co"/>
  </r>
  <r>
    <s v="C855"/>
    <x v="4"/>
    <x v="4"/>
    <x v="13"/>
    <x v="28"/>
    <s v="-"/>
    <s v="ENFERMERO/A AUDITOR GESTIÓN SALUD"/>
    <n v="1014191470"/>
    <s v="NANCY PAOLA"/>
    <s v="DIAZ AMAYA"/>
    <d v="2017-02-20T00:00:00"/>
    <m/>
    <s v="CESAR CAMACHO TOLOSA"/>
    <s v="-"/>
    <m/>
    <m/>
    <m/>
    <m/>
    <s v="INDEFINIDO"/>
    <s v="FAMISANAR "/>
    <n v="8"/>
    <s v="PRESENCIAL"/>
    <n v="3361914"/>
    <n v="3489666.7320000003"/>
    <n v="3489667"/>
    <n v="6"/>
    <s v="PROFESIONAL"/>
    <s v="TUNJA"/>
    <s v="N.A"/>
    <s v="N.A."/>
    <x v="0"/>
    <s v="F"/>
    <d v="1988-04-13T00:00:00"/>
    <d v="2020-05-01T00:00:00"/>
    <n v="11706"/>
    <n v="32.07123287671233"/>
    <s v="ndiaza@famisanar.com.co"/>
  </r>
  <r>
    <s v="C856"/>
    <x v="4"/>
    <x v="4"/>
    <x v="13"/>
    <x v="28"/>
    <s v="-"/>
    <s v="EJECUTIVO CONTRATACIÓN REGIONAL"/>
    <n v="7178817"/>
    <s v="LUIS FERNANDO"/>
    <s v="CRISTANCHO AREVALO"/>
    <d v="2014-01-20T00:00:00"/>
    <m/>
    <s v="CESAR CAMACHO TOLOSA"/>
    <s v="-"/>
    <m/>
    <m/>
    <m/>
    <m/>
    <s v="INDEFINIDO"/>
    <s v="FAMISANAR "/>
    <n v="8"/>
    <s v="PRESENCIAL"/>
    <n v="3361914"/>
    <n v="3489666.7320000003"/>
    <n v="3489667"/>
    <n v="6"/>
    <s v="PROFESIONAL"/>
    <s v="TUNJA"/>
    <s v="N.A"/>
    <s v="N.A."/>
    <x v="0"/>
    <s v="M"/>
    <d v="1980-09-22T00:00:00"/>
    <d v="2020-05-01T00:00:00"/>
    <n v="14466"/>
    <n v="39.632876712328766"/>
    <s v="lcristancho@famisanar.com.co"/>
  </r>
  <r>
    <s v="C857"/>
    <x v="4"/>
    <x v="4"/>
    <x v="13"/>
    <x v="28"/>
    <s v="-"/>
    <s v="PROFESIONAL SALUD PÚBLICA"/>
    <n v="1022929990"/>
    <s v="ANGELA ADRIANA"/>
    <s v="PERALTA VERGARA"/>
    <d v="2017-02-20T00:00:00"/>
    <m/>
    <s v="CESAR CAMACHO TOLOSA"/>
    <s v="-"/>
    <m/>
    <m/>
    <m/>
    <m/>
    <s v="INDEFINIDO"/>
    <s v="FAMISANAR "/>
    <n v="8"/>
    <s v="PRESENCIAL"/>
    <n v="3361914"/>
    <n v="3489666.7320000003"/>
    <n v="3489667"/>
    <n v="6"/>
    <s v="PROFESIONAL"/>
    <s v="TUNJA"/>
    <s v="N.A"/>
    <s v="N.A."/>
    <x v="0"/>
    <s v="F"/>
    <d v="1986-11-07T00:00:00"/>
    <d v="2020-05-01T00:00:00"/>
    <n v="12229"/>
    <n v="33.504109589041093"/>
    <s v="aperaltav@famisanar.com.co"/>
  </r>
  <r>
    <s v="C858"/>
    <x v="4"/>
    <x v="4"/>
    <x v="13"/>
    <x v="28"/>
    <s v="-"/>
    <s v="ENFERMERO/A AUTORIZACIONES"/>
    <n v="7187456"/>
    <s v="DIEGO ALEJANDRO"/>
    <s v="RIVERA GONZALEZ"/>
    <d v="2013-12-02T00:00:00"/>
    <m/>
    <s v="CESAR CAMACHO TOLOSA"/>
    <s v="-"/>
    <m/>
    <m/>
    <m/>
    <m/>
    <s v="INDEFINIDO"/>
    <s v="FAMISANAR "/>
    <n v="8"/>
    <s v="PRESENCIAL"/>
    <n v="3361914"/>
    <n v="3489666.7320000003"/>
    <n v="3489667"/>
    <n v="6"/>
    <s v="PROFESIONAL"/>
    <s v="TUNJA"/>
    <s v="N.A"/>
    <s v="N.A."/>
    <x v="0"/>
    <s v="M"/>
    <d v="1985-11-07T00:00:00"/>
    <d v="2020-05-01T00:00:00"/>
    <n v="12594"/>
    <n v="34.504109589041093"/>
    <s v="driverag@famisanar.com.co"/>
  </r>
  <r>
    <s v="C859"/>
    <x v="4"/>
    <x v="4"/>
    <x v="13"/>
    <x v="28"/>
    <s v="-"/>
    <s v="CONSULTOR INTEGRAL REGIONAL"/>
    <n v="1049606061"/>
    <s v="CINDY ROCIO"/>
    <s v="ZIPA MERCHAN"/>
    <d v="2010-07-21T00:00:00"/>
    <m/>
    <s v="DIEGO ROBERTO GUERRERO OREJUELA"/>
    <s v="-"/>
    <m/>
    <m/>
    <m/>
    <m/>
    <s v="INDEFINIDO"/>
    <s v="FAMISANAR "/>
    <n v="8"/>
    <s v="PRESENCIAL"/>
    <n v="1519326"/>
    <n v="1577060.388"/>
    <n v="1577060"/>
    <n v="7"/>
    <s v="ANALISTA"/>
    <s v="TUNJA"/>
    <s v="N.A"/>
    <s v="N.A."/>
    <x v="2"/>
    <s v="F"/>
    <d v="1987-02-04T00:00:00"/>
    <d v="2020-05-01T00:00:00"/>
    <n v="12140"/>
    <n v="33.260273972602739"/>
    <s v="czipa@famisanar.com.co"/>
  </r>
  <r>
    <s v="C860"/>
    <x v="4"/>
    <x v="4"/>
    <x v="13"/>
    <x v="28"/>
    <s v="-"/>
    <s v="CONSULTOR INTEGRAL REGIONAL"/>
    <n v="1055272952"/>
    <s v="ZAIDA ZULEIMA"/>
    <s v="ARANGO SANCHEZ"/>
    <d v="2019-10-15T00:00:00"/>
    <m/>
    <s v="DIEGO ROBERTO GUERRERO OREJUELA"/>
    <s v="-"/>
    <m/>
    <m/>
    <m/>
    <m/>
    <s v="TEMPORAL"/>
    <s v="NEXARTE"/>
    <n v="8"/>
    <s v="PRESENCIAL"/>
    <n v="1519326"/>
    <n v="1577060.388"/>
    <n v="1519326"/>
    <n v="7"/>
    <s v="ANALISTA"/>
    <s v="TUNJA"/>
    <s v="CARGO FIJO"/>
    <d v="2020-10-14T00:00:00"/>
    <x v="0"/>
    <s v="F"/>
    <s v="11/12/1990"/>
    <d v="2020-05-01T00:00:00"/>
    <n v="10734"/>
    <n v="29.408219178082192"/>
    <s v="zarango@famisanar.com.co"/>
  </r>
  <r>
    <s v="C861"/>
    <x v="4"/>
    <x v="4"/>
    <x v="13"/>
    <x v="28"/>
    <s v="-"/>
    <s v="CONSULTOR INTEGRAL REGIONAL"/>
    <n v="46680905"/>
    <s v="SANDRA LILIANA"/>
    <s v="JIMENEZ AVELLA"/>
    <d v="2016-08-16T00:00:00"/>
    <m/>
    <s v="DIEGO ROBERTO GUERRERO OREJUELA"/>
    <s v="-"/>
    <m/>
    <m/>
    <m/>
    <m/>
    <s v="INDEFINIDO"/>
    <s v="FAMISANAR "/>
    <n v="8"/>
    <s v="PRESENCIAL"/>
    <n v="1519326"/>
    <n v="1577060.388"/>
    <n v="1577060"/>
    <n v="7"/>
    <s v="ANALISTA"/>
    <s v="TUNJA"/>
    <s v="N.A"/>
    <s v="N.A."/>
    <x v="0"/>
    <s v="F"/>
    <d v="1976-12-31T00:00:00"/>
    <d v="2020-05-01T00:00:00"/>
    <n v="15827"/>
    <n v="43.361643835616441"/>
    <s v="sjimeneza@famisanar.com.co"/>
  </r>
  <r>
    <s v="C863"/>
    <x v="4"/>
    <x v="4"/>
    <x v="13"/>
    <x v="28"/>
    <s v="-"/>
    <s v="DIRECTOR GRUPO COMERCIAL"/>
    <n v="9526846"/>
    <s v="JAIME HUMBERTO"/>
    <s v="RINCON SASTOQUE"/>
    <d v="2015-04-06T00:00:00"/>
    <m/>
    <s v="DIEGO ROBERTO GUERRERO OREJUELA"/>
    <s v="-"/>
    <m/>
    <m/>
    <m/>
    <m/>
    <s v="INDEFINIDO"/>
    <s v="FAMISANAR "/>
    <n v="8"/>
    <s v="PRESENCIAL"/>
    <n v="3243979"/>
    <n v="3367250.202"/>
    <n v="3367250"/>
    <n v="5"/>
    <s v="COORDINADOR"/>
    <s v="TUNJA"/>
    <s v="N.A"/>
    <s v="N.A."/>
    <x v="0"/>
    <s v="M"/>
    <d v="1963-03-03T00:00:00"/>
    <d v="2020-05-01T00:00:00"/>
    <n v="20879"/>
    <n v="57.202739726027396"/>
    <s v="jrincon@famisanar.com.co"/>
  </r>
  <r>
    <s v="C864"/>
    <x v="4"/>
    <x v="4"/>
    <x v="13"/>
    <x v="28"/>
    <s v="-"/>
    <s v="EJECUTIVO COMERCIAL"/>
    <n v="33367129"/>
    <s v="FRANCY LILIANA"/>
    <s v="GARCIA PIÑA"/>
    <d v="2019-11-05T00:00:00"/>
    <m/>
    <s v="JAIME HUMBERTO RINCON SASTOQUE"/>
    <s v="-"/>
    <m/>
    <m/>
    <m/>
    <m/>
    <s v="TEMPORAL"/>
    <s v="NEXARTE"/>
    <n v="8"/>
    <s v="PRESENCIAL"/>
    <n v="920262"/>
    <n v="955231.95600000001"/>
    <n v="920000"/>
    <n v="9"/>
    <s v="COMERCIAL"/>
    <s v="TUNJA"/>
    <s v="CARGO FIJO"/>
    <d v="2020-11-04T00:00:00"/>
    <x v="0"/>
    <s v="F"/>
    <s v="22/04/1982"/>
    <d v="2020-05-01T00:00:00"/>
    <n v="13889"/>
    <n v="38.052054794520551"/>
    <s v="fgarciap@famisanar.com.co"/>
  </r>
  <r>
    <s v="C865"/>
    <x v="4"/>
    <x v="4"/>
    <x v="13"/>
    <x v="28"/>
    <s v="-"/>
    <s v="EJECUTIVO COMERCIAL"/>
    <n v="7163714"/>
    <s v="LUIS ERNESTO"/>
    <s v="AVELLA SALAMANCA"/>
    <d v="2003-05-05T00:00:00"/>
    <m/>
    <s v="JAIME HUMBERTO RINCON SASTOQUE"/>
    <s v="-"/>
    <m/>
    <m/>
    <m/>
    <m/>
    <s v="INDEFINIDO"/>
    <s v="FAMISANAR "/>
    <n v="8"/>
    <s v="PRESENCIAL"/>
    <n v="920262"/>
    <n v="955231.95600000001"/>
    <n v="955232"/>
    <n v="9"/>
    <s v="COMERCIAL"/>
    <s v="TUNJA"/>
    <s v="N.A"/>
    <s v="N.A."/>
    <x v="2"/>
    <s v="M"/>
    <d v="1971-04-01T00:00:00"/>
    <d v="2020-05-01T00:00:00"/>
    <n v="17928"/>
    <n v="49.11780821917808"/>
    <s v="lavella@famisanar.com.co"/>
  </r>
  <r>
    <s v="C866"/>
    <x v="4"/>
    <x v="4"/>
    <x v="13"/>
    <x v="28"/>
    <s v="-"/>
    <s v="EJECUTIVO COMERCIAL"/>
    <n v="19323871"/>
    <s v="MARIO ALBERTO"/>
    <s v="CORTES ARIZA"/>
    <d v="2004-07-21T00:00:00"/>
    <m/>
    <s v="JAIME HUMBERTO RINCON SASTOQUE"/>
    <s v="-"/>
    <m/>
    <m/>
    <m/>
    <m/>
    <s v="INDEFINIDO"/>
    <s v="FAMISANAR "/>
    <n v="8"/>
    <s v="PRESENCIAL"/>
    <n v="920262"/>
    <n v="955231.95600000001"/>
    <n v="955232"/>
    <n v="9"/>
    <s v="COMERCIAL"/>
    <s v="TUNJA"/>
    <s v="N.A"/>
    <s v="N.A."/>
    <x v="2"/>
    <s v="M"/>
    <d v="1959-06-08T00:00:00"/>
    <d v="2020-05-01T00:00:00"/>
    <n v="22243"/>
    <n v="60.939726027397263"/>
    <s v="mcortesa@famisanar.com.co"/>
  </r>
  <r>
    <s v="C867"/>
    <x v="4"/>
    <x v="4"/>
    <x v="13"/>
    <x v="28"/>
    <s v="-"/>
    <s v="EJECUTIVO COMERCIAL"/>
    <n v="40036509"/>
    <s v="NEIDA PATRICIA"/>
    <s v="FONSECA SUAREZ"/>
    <d v="2016-02-08T00:00:00"/>
    <m/>
    <s v="JAIME HUMBERTO RINCON SASTOQUE"/>
    <s v="-"/>
    <m/>
    <m/>
    <m/>
    <m/>
    <s v="INDEFINIDO"/>
    <s v="FAMISANAR "/>
    <n v="8"/>
    <s v="PRESENCIAL"/>
    <n v="920262"/>
    <n v="955231.95600000001"/>
    <n v="955232"/>
    <n v="9"/>
    <s v="COMERCIAL"/>
    <s v="TUNJA"/>
    <s v="N.A"/>
    <s v="N.A."/>
    <x v="2"/>
    <s v="F"/>
    <d v="1972-01-13T00:00:00"/>
    <d v="2020-05-01T00:00:00"/>
    <n v="17641"/>
    <n v="48.331506849315069"/>
    <s v="nfonseca@famisanar.com.co"/>
  </r>
  <r>
    <s v="C868"/>
    <x v="4"/>
    <x v="4"/>
    <x v="13"/>
    <x v="28"/>
    <s v="-"/>
    <s v="EJECUTIVO COMERCIAL"/>
    <n v="33377407"/>
    <s v="ADRIANA CAROLINA"/>
    <s v="BALLESTEROS PARRA"/>
    <d v="2016-06-01T00:00:00"/>
    <m/>
    <s v="JAIME HUMBERTO RINCON SASTOQUE"/>
    <s v="-"/>
    <m/>
    <m/>
    <m/>
    <m/>
    <s v="INDEFINIDO"/>
    <s v="FAMISANAR "/>
    <n v="8"/>
    <s v="PRESENCIAL"/>
    <n v="920262"/>
    <n v="955231.95600000001"/>
    <n v="955232"/>
    <n v="9"/>
    <s v="COMERCIAL"/>
    <s v="TUNJA"/>
    <s v="N.A"/>
    <s v="N.A."/>
    <x v="2"/>
    <s v="F"/>
    <d v="1984-12-02T00:00:00"/>
    <d v="2020-05-01T00:00:00"/>
    <n v="12934"/>
    <n v="35.435616438356163"/>
    <s v="aballesteros@famisanar.com.co"/>
  </r>
  <r>
    <s v="C869"/>
    <x v="4"/>
    <x v="4"/>
    <x v="13"/>
    <x v="28"/>
    <d v="2018-11-01T00:00:00"/>
    <s v="EJECUTIVO COMERCIAL"/>
    <n v="7171206"/>
    <s v="MAURO GERARDO"/>
    <s v="VACCA QUINTERO"/>
    <d v="2019-11-18T00:00:00"/>
    <m/>
    <s v="JAIME HUMBERTO RINCON SASTOQUE"/>
    <s v="-"/>
    <m/>
    <m/>
    <m/>
    <m/>
    <s v="TEMPORAL"/>
    <s v="NASES"/>
    <n v="8"/>
    <s v="PRESENCIAL"/>
    <n v="920262"/>
    <n v="955231.95600000001"/>
    <n v="955231.95600000001"/>
    <n v="9"/>
    <s v="COMERCIAL"/>
    <s v="TUNJA"/>
    <s v="N.A"/>
    <e v="#N/A"/>
    <x v="0"/>
    <s v="M"/>
    <e v="#N/A"/>
    <d v="2020-05-01T00:00:00"/>
    <e v="#N/A"/>
    <e v="#N/A"/>
    <s v="mvacca@famisanar.com.co"/>
  </r>
  <r>
    <s v="C870"/>
    <x v="4"/>
    <x v="4"/>
    <x v="13"/>
    <x v="28"/>
    <s v="-"/>
    <s v="CONSULTOR INTEGRAL REGIONAL"/>
    <n v="1053342808"/>
    <s v="DIANA PAOLA"/>
    <s v="LANCHEROS HERRERA"/>
    <d v="2016-11-16T00:00:00"/>
    <m/>
    <s v="DIEGO ROBERTO GUERRERO OREJUELA"/>
    <s v="-"/>
    <m/>
    <m/>
    <m/>
    <m/>
    <s v="INDEFINIDO"/>
    <s v="FAMISANAR "/>
    <n v="8"/>
    <s v="PRESENCIAL"/>
    <n v="1519326"/>
    <n v="1577060.388"/>
    <n v="1577060"/>
    <n v="7"/>
    <s v="ANALISTA"/>
    <s v="CHIQUINQUIRA"/>
    <s v="N.A"/>
    <s v="N.A."/>
    <x v="0"/>
    <s v="F"/>
    <d v="1994-05-12T00:00:00"/>
    <d v="2020-05-01T00:00:00"/>
    <n v="9486"/>
    <n v="25.989041095890411"/>
    <s v="dlancheros@famisanar.com.co"/>
  </r>
  <r>
    <s v="C871"/>
    <x v="4"/>
    <x v="4"/>
    <x v="13"/>
    <x v="28"/>
    <s v="-"/>
    <s v="EJECUTIVO COMERCIAL"/>
    <n v="91296186"/>
    <s v="LUIS ORLANDO"/>
    <s v="CASTRO BERNAL"/>
    <d v="2004-04-19T00:00:00"/>
    <m/>
    <s v="JAIME HUMBERTO RINCON SASTOQUE"/>
    <s v="-"/>
    <m/>
    <m/>
    <m/>
    <m/>
    <s v="INDEFINIDO"/>
    <s v="FAMISANAR "/>
    <n v="8"/>
    <s v="PRESENCIAL"/>
    <n v="920262"/>
    <n v="955231.95600000001"/>
    <n v="955232"/>
    <n v="9"/>
    <s v="COMERCIAL"/>
    <s v="CHIQUINQUIRA"/>
    <s v="N.A"/>
    <s v="N.A."/>
    <x v="2"/>
    <s v="M"/>
    <d v="1974-03-08T00:00:00"/>
    <d v="2020-05-01T00:00:00"/>
    <n v="16856"/>
    <n v="46.180821917808217"/>
    <s v="lcastro@famisanar.com.co"/>
  </r>
  <r>
    <s v="C872"/>
    <x v="4"/>
    <x v="4"/>
    <x v="13"/>
    <x v="28"/>
    <s v="-"/>
    <s v="EJECUTIVO COMERCIAL"/>
    <n v="7317607"/>
    <s v="CAMILO VICENTE "/>
    <s v="PACHON SIERRA"/>
    <d v="2019-09-16T00:00:00"/>
    <m/>
    <s v="JAIME HUMBERTO RINCON SASTOQUE"/>
    <s v="-"/>
    <m/>
    <m/>
    <m/>
    <m/>
    <s v="TEMPORAL"/>
    <s v="NEXARTE"/>
    <n v="8"/>
    <s v="PRESENCIAL"/>
    <n v="920262"/>
    <n v="955231.95600000001"/>
    <n v="920262"/>
    <n v="9"/>
    <s v="COMERCIAL"/>
    <s v="CHIQUINQUIRA"/>
    <s v="CARGO FIJO"/>
    <d v="2020-09-15T00:00:00"/>
    <x v="0"/>
    <s v="M"/>
    <s v="17/09/1981"/>
    <d v="2020-05-01T00:00:00"/>
    <n v="14106"/>
    <n v="38.646575342465752"/>
    <s v="cpachon@famisanar.com.co"/>
  </r>
  <r>
    <s v="C873"/>
    <x v="4"/>
    <x v="4"/>
    <x v="13"/>
    <x v="28"/>
    <s v="-"/>
    <s v="CONSULTOR INTEGRAL REGIONAL"/>
    <n v="33676438"/>
    <s v="GLADYS AMPARO"/>
    <s v="MORA MORENO"/>
    <d v="2004-09-16T00:00:00"/>
    <m/>
    <s v="DIEGO ROBERTO GUERRERO OREJUELA"/>
    <s v="-"/>
    <m/>
    <m/>
    <m/>
    <m/>
    <s v="INDEFINIDO"/>
    <s v="FAMISANAR "/>
    <n v="8"/>
    <s v="PRESENCIAL"/>
    <n v="1519326"/>
    <n v="1577060.388"/>
    <n v="1577060"/>
    <n v="7"/>
    <s v="ANALISTA"/>
    <s v="GARAGOA"/>
    <s v="N.A"/>
    <s v="N.A."/>
    <x v="0"/>
    <s v="F"/>
    <d v="1977-04-04T00:00:00"/>
    <d v="2020-05-01T00:00:00"/>
    <n v="15733"/>
    <n v="43.104109589041094"/>
    <s v="gmora@famisanar.com.co"/>
  </r>
  <r>
    <s v="C874"/>
    <x v="4"/>
    <x v="4"/>
    <x v="13"/>
    <x v="28"/>
    <s v="-"/>
    <s v="ENFERMERO/A AUDITOR GESTIÓN SALUD"/>
    <n v="46458270"/>
    <s v="DIANA MILENA"/>
    <s v="TIBADUIZA CASTRO"/>
    <d v="2013-12-02T00:00:00"/>
    <m/>
    <s v="CESAR CAMACHO TOLOSA"/>
    <s v="-"/>
    <m/>
    <m/>
    <m/>
    <m/>
    <s v="INDEFINIDO"/>
    <s v="FAMISANAR "/>
    <n v="8"/>
    <s v="PRESENCIAL"/>
    <n v="3361914"/>
    <n v="3489666.7320000003"/>
    <n v="3489667"/>
    <n v="6"/>
    <s v="PROFESIONAL"/>
    <s v="DUITAMA"/>
    <s v="N.A"/>
    <s v="N.A."/>
    <x v="0"/>
    <s v="F"/>
    <d v="1985-12-20T00:00:00"/>
    <d v="2020-05-01T00:00:00"/>
    <n v="12551"/>
    <n v="34.386301369863013"/>
    <s v="dtibaduiza@famisanar.com.co"/>
  </r>
  <r>
    <s v="C875"/>
    <x v="4"/>
    <x v="4"/>
    <x v="13"/>
    <x v="28"/>
    <s v="-"/>
    <s v="CONSULTOR INTEGRAL REGIONAL"/>
    <n v="1049626967"/>
    <s v="LEIDY LILIANA "/>
    <s v="MOLINA ALDANA "/>
    <d v="2019-10-01T00:00:00"/>
    <s v="Supernumeraria reemplaza todo el mes deseptiembre"/>
    <s v="DIEGO ROBERTO GUERRERO OREJUELA"/>
    <s v="-"/>
    <m/>
    <m/>
    <m/>
    <m/>
    <s v="TEMPORAL"/>
    <s v="NEXARTE"/>
    <n v="8"/>
    <s v="PRESENCIAL"/>
    <n v="1519326"/>
    <n v="1577060.388"/>
    <n v="1519326"/>
    <n v="7"/>
    <s v="ANALISTA"/>
    <s v="DUITAMA"/>
    <s v="CARGO FIJO"/>
    <d v="2020-09-30T00:00:00"/>
    <x v="0"/>
    <s v="F"/>
    <s v="08/08/1991"/>
    <d v="2020-05-01T00:00:00"/>
    <n v="10494"/>
    <n v="28.75068493150685"/>
    <s v="lmolina@famisanar.com.co"/>
  </r>
  <r>
    <s v="C876"/>
    <x v="4"/>
    <x v="4"/>
    <x v="13"/>
    <x v="28"/>
    <s v="-"/>
    <s v="CONSULTOR INTEGRAL REGIONAL"/>
    <n v="1055273656"/>
    <s v="DAYANA XIMENA"/>
    <s v="ORTIZ SEQUERA"/>
    <d v="2018-12-03T00:00:00"/>
    <m/>
    <s v="DIEGO ROBERTO GUERRERO OREJUELA"/>
    <s v="-"/>
    <m/>
    <m/>
    <m/>
    <m/>
    <s v="INDEFINIDO"/>
    <s v="FAMISANAR "/>
    <n v="8"/>
    <s v="PRESENCIAL"/>
    <n v="1519326"/>
    <n v="1577060.388"/>
    <n v="1577060"/>
    <n v="7"/>
    <s v="ANALISTA"/>
    <s v="DUITAMA"/>
    <s v="N.A"/>
    <s v="N.A."/>
    <x v="0"/>
    <s v="F"/>
    <d v="1994-08-26T00:00:00"/>
    <d v="2020-05-01T00:00:00"/>
    <n v="9380"/>
    <n v="25.698630136986303"/>
    <s v="dortizs@famisanar.com.co"/>
  </r>
  <r>
    <s v="C877"/>
    <x v="4"/>
    <x v="4"/>
    <x v="13"/>
    <x v="28"/>
    <s v="-"/>
    <s v="EJECUTIVO COMERCIAL"/>
    <n v="79449740"/>
    <s v="HUGO ALBERTO"/>
    <s v="ESPINOSA PALACIOS"/>
    <d v="2004-07-21T00:00:00"/>
    <m/>
    <s v="JAIME HUMBERTO RINCON SASTOQUE"/>
    <s v="-"/>
    <m/>
    <m/>
    <m/>
    <m/>
    <s v="INDEFINIDO"/>
    <s v="FAMISANAR "/>
    <n v="8"/>
    <s v="PRESENCIAL"/>
    <n v="920262"/>
    <n v="955231.95600000001"/>
    <n v="955232"/>
    <n v="9"/>
    <s v="COMERCIAL"/>
    <s v="DUITAMA"/>
    <s v="N.A"/>
    <s v="N.A."/>
    <x v="2"/>
    <s v="M"/>
    <d v="1968-06-18T00:00:00"/>
    <d v="2020-05-01T00:00:00"/>
    <n v="18945"/>
    <n v="51.904109589041099"/>
    <s v="hespinosa@famisanar.com.co"/>
  </r>
  <r>
    <s v="C878"/>
    <x v="4"/>
    <x v="4"/>
    <x v="13"/>
    <x v="28"/>
    <s v="-"/>
    <s v="EJECUTIVO COMERCIAL"/>
    <n v="74369987"/>
    <s v="PEDRO ALBERTO"/>
    <s v="CAMARGO JOYA"/>
    <d v="2012-08-08T00:00:00"/>
    <m/>
    <s v="JAIME HUMBERTO RINCON SASTOQUE"/>
    <s v="-"/>
    <m/>
    <m/>
    <m/>
    <m/>
    <s v="INDEFINIDO"/>
    <s v="FAMISANAR "/>
    <n v="8"/>
    <s v="PRESENCIAL"/>
    <n v="920262"/>
    <n v="955231.95600000001"/>
    <n v="955232"/>
    <n v="9"/>
    <s v="COMERCIAL"/>
    <s v="DUITAMA"/>
    <s v="N.A"/>
    <s v="N.A."/>
    <x v="2"/>
    <s v="M"/>
    <d v="1975-04-17T00:00:00"/>
    <d v="2020-05-01T00:00:00"/>
    <n v="16451"/>
    <n v="45.07123287671233"/>
    <s v="pcamargo@famisanar.com.co"/>
  </r>
  <r>
    <s v="C879"/>
    <x v="4"/>
    <x v="4"/>
    <x v="13"/>
    <x v="28"/>
    <s v="-"/>
    <s v="EJECUTIVO COMERCIAL"/>
    <n v="46661749"/>
    <s v="RUTH MIRELLA"/>
    <s v="ALBA GOMEZ"/>
    <d v="2004-07-21T00:00:00"/>
    <m/>
    <s v="JAIME HUMBERTO RINCON SASTOQUE"/>
    <s v="-"/>
    <m/>
    <m/>
    <m/>
    <m/>
    <s v="INDEFINIDO"/>
    <s v="FAMISANAR "/>
    <n v="8"/>
    <s v="PRESENCIAL"/>
    <n v="920262"/>
    <n v="955231.95600000001"/>
    <n v="955232"/>
    <n v="9"/>
    <s v="COMERCIAL"/>
    <s v="DUITAMA"/>
    <s v="N.A"/>
    <s v="N.A."/>
    <x v="2"/>
    <s v="F"/>
    <d v="1966-08-10T00:00:00"/>
    <d v="2020-05-01T00:00:00"/>
    <n v="19623"/>
    <n v="53.761643835616439"/>
    <s v="ralba@famisanar.com.co"/>
  </r>
  <r>
    <s v="C880"/>
    <x v="4"/>
    <x v="4"/>
    <x v="13"/>
    <x v="28"/>
    <s v="-"/>
    <s v="EJECUTIVO COMERCIAL"/>
    <n v="46661327"/>
    <s v="MARIA ARAMINTA"/>
    <s v="GOMEZ GOMEZ"/>
    <d v="2016-02-08T00:00:00"/>
    <m/>
    <s v="JAIME HUMBERTO RINCON SASTOQUE"/>
    <s v="-"/>
    <m/>
    <m/>
    <m/>
    <m/>
    <s v="INDEFINIDO"/>
    <s v="FAMISANAR "/>
    <n v="8"/>
    <s v="PRESENCIAL"/>
    <n v="920262"/>
    <n v="955231.95600000001"/>
    <n v="955232"/>
    <n v="9"/>
    <s v="COMERCIAL"/>
    <s v="DUITAMA"/>
    <s v="N.A"/>
    <s v="N.A."/>
    <x v="0"/>
    <s v="F"/>
    <d v="1965-12-01T00:00:00"/>
    <d v="2020-05-01T00:00:00"/>
    <n v="19875"/>
    <n v="54.452054794520549"/>
    <s v="mgomezg@famisanar.com.co"/>
  </r>
  <r>
    <s v="C881"/>
    <x v="4"/>
    <x v="4"/>
    <x v="13"/>
    <x v="28"/>
    <s v="-"/>
    <s v="EJECUTIVO COMERCIAL"/>
    <n v="23810708"/>
    <s v="MILENA YAKELINE"/>
    <s v="BARON "/>
    <d v="2019-11-12T00:00:00"/>
    <m/>
    <s v="JAIME HUMBERTO RINCON SASTOQUE"/>
    <s v="-"/>
    <m/>
    <m/>
    <m/>
    <m/>
    <s v="CONTINGENCIA"/>
    <s v="NEXARTE"/>
    <n v="8"/>
    <s v="PRESENCIAL"/>
    <n v="920262"/>
    <n v="955231.95600000001"/>
    <n v="920000"/>
    <n v="9"/>
    <s v="COMERCIAL"/>
    <s v="DUITAMA"/>
    <s v="INCAPACIDADES ARAMINTA GOMEZ hasta 9 mayo"/>
    <d v="2020-05-15T00:00:00"/>
    <x v="0"/>
    <s v="F"/>
    <s v="01/04/1982"/>
    <d v="2020-05-01T00:00:00"/>
    <n v="13910"/>
    <n v="38.109589041095887"/>
    <s v="mbaron@famisanar.com.co"/>
  </r>
  <r>
    <s v="C882"/>
    <x v="4"/>
    <x v="4"/>
    <x v="13"/>
    <x v="28"/>
    <s v="-"/>
    <s v="CONSULTOR INTEGRAL REGIONAL"/>
    <n v="1057592060"/>
    <s v="JOHANA ALEXANDRA"/>
    <s v="URINTIVE MACIAS"/>
    <d v="2018-12-03T00:00:00"/>
    <m/>
    <s v="DIEGO ROBERTO GUERRERO OREJUELA"/>
    <s v="-"/>
    <m/>
    <m/>
    <m/>
    <m/>
    <s v="INDEFINIDO"/>
    <s v="FAMISANAR "/>
    <n v="8"/>
    <s v="PRESENCIAL"/>
    <n v="1519326"/>
    <n v="1577060.388"/>
    <n v="1577060"/>
    <n v="7"/>
    <s v="ANALISTA"/>
    <s v="SOGAMOSO"/>
    <s v="N.A"/>
    <s v="N.A."/>
    <x v="0"/>
    <s v="F"/>
    <d v="1993-04-10T00:00:00"/>
    <d v="2020-05-01T00:00:00"/>
    <n v="9883"/>
    <n v="27.076712328767123"/>
    <s v="jurintive@famisanar.com.co"/>
  </r>
  <r>
    <s v="C883"/>
    <x v="4"/>
    <x v="4"/>
    <x v="13"/>
    <x v="28"/>
    <d v="2018-09-26T00:00:00"/>
    <s v="CONSULTOR INTEGRAL REGIONAL"/>
    <n v="46383364"/>
    <s v="ALBA NELLY"/>
    <s v="PRIETO RIOS"/>
    <d v="2018-12-03T00:00:00"/>
    <m/>
    <s v="DIEGO ROBERTO GUERRERO OREJUELA"/>
    <s v="-"/>
    <m/>
    <m/>
    <m/>
    <m/>
    <s v="INDEFINIDO"/>
    <s v="FAMISANAR "/>
    <n v="8"/>
    <s v="PRESENCIAL"/>
    <n v="1519326"/>
    <n v="1577060.388"/>
    <n v="1577060"/>
    <n v="7"/>
    <s v="ANALISTA"/>
    <s v="SOGAMOSO"/>
    <s v="N.A"/>
    <s v="N.A."/>
    <x v="0"/>
    <s v="F"/>
    <d v="1983-01-28T00:00:00"/>
    <d v="2020-05-01T00:00:00"/>
    <n v="13608"/>
    <n v="37.282191780821918"/>
    <s v="aprieto@famisanar.com.co"/>
  </r>
  <r>
    <s v="C884"/>
    <x v="4"/>
    <x v="4"/>
    <x v="13"/>
    <x v="28"/>
    <s v="-"/>
    <s v="EJECUTIVO COMERCIAL"/>
    <s v="VACANTE"/>
    <m/>
    <m/>
    <e v="#N/A"/>
    <m/>
    <s v="JAIME HUMBERTO RINCON SASTOQUE"/>
    <d v="2020-02-10T00:00:00"/>
    <n v="74184622"/>
    <s v="RUBEN DARIO"/>
    <s v="RINCON RINCON"/>
    <s v="REEMPLAZO DE RUBEN DARIO RINCON RINCON"/>
    <s v="INDEFINIDO"/>
    <s v="FAMISANAR "/>
    <e v="#N/A"/>
    <s v="PRESENCIAL"/>
    <n v="920262"/>
    <n v="955231.95600000001"/>
    <e v="#N/A"/>
    <n v="9"/>
    <s v="COMERCIAL"/>
    <s v="SOGAMOSO"/>
    <s v="N.A"/>
    <s v="N.A."/>
    <x v="0"/>
    <e v="#N/A"/>
    <e v="#N/A"/>
    <d v="2020-05-01T00:00:00"/>
    <e v="#N/A"/>
    <e v="#N/A"/>
    <e v="#N/A"/>
  </r>
  <r>
    <s v="C885"/>
    <x v="4"/>
    <x v="4"/>
    <x v="13"/>
    <x v="28"/>
    <s v="-"/>
    <s v="EJECUTIVO COMERCIAL"/>
    <n v="47431344"/>
    <s v="ANA ROCIO"/>
    <s v="CAMPOS "/>
    <d v="2013-02-05T00:00:00"/>
    <m/>
    <s v="JAIME HUMBERTO RINCON SASTOQUE"/>
    <s v="-"/>
    <m/>
    <m/>
    <m/>
    <m/>
    <s v="INDEFINIDO"/>
    <s v="FAMISANAR "/>
    <n v="8"/>
    <s v="PRESENCIAL"/>
    <n v="920262"/>
    <n v="955231.95600000001"/>
    <n v="955232"/>
    <n v="9"/>
    <s v="COMERCIAL"/>
    <s v="SOGAMOSO"/>
    <s v="N.A"/>
    <s v="N.A."/>
    <x v="0"/>
    <s v="F"/>
    <d v="1973-04-12T00:00:00"/>
    <d v="2020-05-01T00:00:00"/>
    <n v="17186"/>
    <n v="47.084931506849315"/>
    <s v="arcampos@famisanar.com.co"/>
  </r>
  <r>
    <s v="C886"/>
    <x v="4"/>
    <x v="4"/>
    <x v="13"/>
    <x v="28"/>
    <s v="-"/>
    <s v="EJECUTIVO COMERCIAL"/>
    <n v="1015999957"/>
    <s v="JENNIFER ALEXANDRA"/>
    <s v="LADINO BARRERA"/>
    <d v="2019-08-05T00:00:00"/>
    <m/>
    <s v="JAIME HUMBERTO RINCON SASTOQUE"/>
    <s v="-"/>
    <m/>
    <m/>
    <m/>
    <m/>
    <s v="TEMPORAL"/>
    <s v="NEXARTE"/>
    <n v="8"/>
    <s v="PRESENCIAL"/>
    <n v="920262"/>
    <n v="955231.95600000001"/>
    <n v="920262"/>
    <n v="9"/>
    <s v="COMERCIAL"/>
    <s v="SOGAMOSO"/>
    <s v="CARGO FIJO"/>
    <d v="2020-08-04T00:00:00"/>
    <x v="0"/>
    <s v="F"/>
    <s v="07/08/1986"/>
    <d v="2020-05-01T00:00:00"/>
    <n v="12321"/>
    <n v="33.756164383561647"/>
    <s v="jladino@famisanar.com.co"/>
  </r>
  <r>
    <s v="C887"/>
    <x v="4"/>
    <x v="4"/>
    <x v="13"/>
    <x v="28"/>
    <s v="-"/>
    <s v="CONSULTOR INTEGRAL REGIONAL"/>
    <n v="24167526"/>
    <s v="MAGDA LORENA"/>
    <s v="HERNANDEZ LEON"/>
    <d v="2015-06-01T00:00:00"/>
    <m/>
    <s v="DIEGO ROBERTO GUERRERO OREJUELA"/>
    <s v="-"/>
    <m/>
    <m/>
    <m/>
    <m/>
    <s v="INDEFINIDO"/>
    <s v="FAMISANAR "/>
    <n v="8"/>
    <s v="PRESENCIAL"/>
    <n v="1519326"/>
    <n v="1577060.388"/>
    <n v="1577060"/>
    <n v="7"/>
    <s v="ANALISTA"/>
    <s v="PAIPA"/>
    <s v="N.A"/>
    <s v="N.A."/>
    <x v="0"/>
    <s v="F"/>
    <d v="1983-02-06T00:00:00"/>
    <d v="2020-05-01T00:00:00"/>
    <n v="13599"/>
    <n v="37.257534246575339"/>
    <s v="mhernandez@famisanar.com.co"/>
  </r>
  <r>
    <s v="C888"/>
    <x v="4"/>
    <x v="4"/>
    <x v="13"/>
    <x v="28"/>
    <s v="-"/>
    <s v="EJECUTIVO COMERCIAL"/>
    <n v="74360223"/>
    <s v="JOSE NICANOR "/>
    <s v="VALDERRAMA BOCIGA"/>
    <d v="2020-03-02T00:00:00"/>
    <m/>
    <s v="JAIME HUMBERTO RINCON SASTOQUE"/>
    <s v="-"/>
    <m/>
    <m/>
    <m/>
    <m/>
    <s v="TEMPORAL"/>
    <s v="NASES"/>
    <n v="8"/>
    <s v="PRESENCIAL"/>
    <n v="920262"/>
    <n v="955231.95600000001"/>
    <n v="920000"/>
    <n v="9"/>
    <s v="COMERCIAL"/>
    <s v="PAIPA"/>
    <s v="CARGO FIJO"/>
    <d v="2021-03-02T00:00:00"/>
    <x v="0"/>
    <n v="0"/>
    <e v="#N/A"/>
    <d v="2020-05-01T00:00:00"/>
    <e v="#N/A"/>
    <e v="#N/A"/>
    <s v="jvalderrama@famisanar.com.co"/>
  </r>
  <r>
    <s v="C889"/>
    <x v="4"/>
    <x v="4"/>
    <x v="13"/>
    <x v="28"/>
    <d v="2018-01-01T00:00:00"/>
    <s v="EJECUTIVO COMERCIAL"/>
    <n v="1026571510"/>
    <s v="LINA MARCELA"/>
    <s v="BARRERA MEDINA"/>
    <d v="2019-03-05T00:00:00"/>
    <m/>
    <s v="JAIME HUMBERTO RINCON SASTOQUE"/>
    <s v="-"/>
    <m/>
    <m/>
    <m/>
    <m/>
    <s v="FIJO"/>
    <s v="FAMISANAR "/>
    <n v="8"/>
    <s v="PRESENCIAL"/>
    <n v="920262"/>
    <n v="955231.95600000001"/>
    <n v="955232"/>
    <n v="9"/>
    <s v="COMERCIAL"/>
    <s v="PAIPA"/>
    <s v="N.A"/>
    <d v="2021-03-04T00:00:00"/>
    <x v="0"/>
    <s v="F"/>
    <d v="1992-04-08T00:00:00"/>
    <d v="2020-05-01T00:00:00"/>
    <n v="10250"/>
    <n v="28.082191780821919"/>
    <s v="lbarrera@famisanar.com.co"/>
  </r>
  <r>
    <s v="C2320 - R"/>
    <x v="4"/>
    <x v="4"/>
    <x v="13"/>
    <x v="28"/>
    <s v="-"/>
    <s v="R-CONSULTOR INTEGRAL REGIONAL"/>
    <n v="46451310"/>
    <s v="MARILUZ "/>
    <s v="VARGAS NIÑO"/>
    <d v="2012-06-19T00:00:00"/>
    <m/>
    <s v="DIEGO ROBERTO GUERRERO OREJUELA"/>
    <s v="-"/>
    <m/>
    <m/>
    <m/>
    <m/>
    <s v="INDEFINIDO"/>
    <s v="FAMISANAR "/>
    <n v="8"/>
    <s v="PRESENCIAL"/>
    <n v="1519326"/>
    <n v="1577060.388"/>
    <n v="1577060"/>
    <n v="7"/>
    <s v="ANALISTA"/>
    <s v="TUNJA"/>
    <s v="N.A"/>
    <s v="N.A."/>
    <x v="0"/>
    <s v="F"/>
    <d v="1979-11-27T00:00:00"/>
    <d v="2020-05-01T00:00:00"/>
    <n v="14766"/>
    <n v="40.454794520547942"/>
    <s v="mvargasn@famisanar.com.co"/>
  </r>
  <r>
    <s v="C2224"/>
    <x v="4"/>
    <x v="4"/>
    <x v="13"/>
    <x v="28"/>
    <s v="-"/>
    <s v="APRENDIZ SENA - PRODUCTIVA"/>
    <n v="1049642157"/>
    <s v="JOSE GUILLERMO "/>
    <s v="CAMARGO CHAPARRO"/>
    <d v="2019-11-05T00:00:00"/>
    <m/>
    <s v="CESAR CAMACHO TOLOSA"/>
    <s v="-"/>
    <m/>
    <m/>
    <m/>
    <m/>
    <s v="APRENDIZAJE"/>
    <s v="FAMISANAR "/>
    <n v="8"/>
    <s v="PRESENCIAL"/>
    <n v="828116"/>
    <n v="877802.96000000008"/>
    <n v="877803"/>
    <n v="11"/>
    <s v="APRENDIZ "/>
    <s v="TUNJA"/>
    <s v="N.A"/>
    <d v="2020-05-04T00:00:00"/>
    <x v="0"/>
    <s v="M"/>
    <d v="1994-12-17T00:00:00"/>
    <d v="2020-05-01T00:00:00"/>
    <n v="9267"/>
    <n v="25.389041095890413"/>
    <s v="jcamargoc@famisanar.com.co"/>
  </r>
  <r>
    <s v="C890"/>
    <x v="4"/>
    <x v="4"/>
    <x v="14"/>
    <x v="29"/>
    <s v="-"/>
    <s v="GERENTE ZONAL"/>
    <n v="37510859"/>
    <s v="CECILIA YOLANDA"/>
    <s v="LUNA CONTRERAS"/>
    <d v="2018-07-09T00:00:00"/>
    <m/>
    <s v="DAVID ROBERTO MORENO GOMEZ"/>
    <s v="-"/>
    <m/>
    <m/>
    <m/>
    <m/>
    <s v="INDEFINIDO"/>
    <s v="FAMISANAR "/>
    <n v="8"/>
    <s v="PRESENCIAL"/>
    <n v="10765508"/>
    <n v="11411438.48"/>
    <n v="11411439"/>
    <n v="3"/>
    <s v="DIRECTOR"/>
    <s v="GIRARDOT"/>
    <s v="N.A"/>
    <s v="N.A."/>
    <x v="0"/>
    <s v="F"/>
    <d v="1977-02-12T00:00:00"/>
    <d v="2020-05-01T00:00:00"/>
    <n v="15784"/>
    <n v="43.243835616438353"/>
    <s v="cluna@famisanar.com.co"/>
  </r>
  <r>
    <s v="C891"/>
    <x v="4"/>
    <x v="4"/>
    <x v="14"/>
    <x v="30"/>
    <s v="-"/>
    <s v="LIDER SEDE GIRARDOT"/>
    <n v="38566455"/>
    <s v="GLORIA JANETH"/>
    <s v="LONDOÑO MARTINEZ"/>
    <d v="2020-03-16T00:00:00"/>
    <m/>
    <s v="CECILIA YOLANDA LUNA CONTRERAS"/>
    <s v="-"/>
    <m/>
    <m/>
    <m/>
    <m/>
    <s v="INDEFINIDO"/>
    <s v="FAMISANAR "/>
    <n v="8"/>
    <s v="PRESENCIAL"/>
    <n v="6086795"/>
    <n v="6318093.21"/>
    <n v="2000000"/>
    <n v="3"/>
    <s v="DIRECTOR"/>
    <s v="GIRARDOT"/>
    <s v="N.A"/>
    <s v="N.A."/>
    <x v="0"/>
    <s v="F"/>
    <d v="1978-05-23T00:00:00"/>
    <d v="2020-05-01T00:00:00"/>
    <n v="15319"/>
    <n v="41.969863013698628"/>
    <s v="glondono@famisanar.com.co"/>
  </r>
  <r>
    <s v="C892"/>
    <x v="4"/>
    <x v="4"/>
    <x v="14"/>
    <x v="30"/>
    <s v="-"/>
    <s v="ANALISTA ADMINISTRATIVO"/>
    <n v="52729837"/>
    <s v="SARA JOHANA"/>
    <s v="CIFUENTES MARTINEZ"/>
    <d v="2017-01-16T00:00:00"/>
    <m/>
    <s v="GLORIA JANETH LONDOÑO MARTINEZ"/>
    <s v="-"/>
    <m/>
    <m/>
    <m/>
    <m/>
    <s v="INDEFINIDO"/>
    <s v="FAMISANAR "/>
    <n v="8"/>
    <s v="PRESENCIAL"/>
    <n v="1909655"/>
    <n v="1982221.8900000001"/>
    <n v="1982222"/>
    <n v="7"/>
    <s v="ANALISTA"/>
    <s v="GIRARDOT"/>
    <s v="N.A"/>
    <s v="N.A."/>
    <x v="2"/>
    <s v="F"/>
    <d v="1982-04-19T00:00:00"/>
    <d v="2020-05-01T00:00:00"/>
    <n v="13892"/>
    <n v="38.060273972602737"/>
    <s v="scifuentesm@famisanar.com.co"/>
  </r>
  <r>
    <s v="PONER CODIGO"/>
    <x v="4"/>
    <x v="4"/>
    <x v="14"/>
    <x v="30"/>
    <d v="2020-03-02T00:00:00"/>
    <s v="COORDINADOR GESTIÓN SALUD ZONAL"/>
    <s v="VACANTE"/>
    <m/>
    <m/>
    <e v="#N/A"/>
    <m/>
    <s v="CECILIA YOLANDA LUNA CONTRERAS"/>
    <d v="2020-04-15T00:00:00"/>
    <n v="79841291"/>
    <s v="SHERLOCK "/>
    <s v="CASAS PEÑA"/>
    <s v="REEMPLAZO DE SHERLOCK  CASAS PEÑA"/>
    <s v="INDEFINIDO"/>
    <s v="FAMISANAR "/>
    <e v="#N/A"/>
    <s v="PRESENCIAL"/>
    <n v="5800000"/>
    <n v="6020400"/>
    <e v="#N/A"/>
    <n v="5"/>
    <s v="COORDINADOR"/>
    <s v="GIRARDOT"/>
    <s v="N.A"/>
    <s v="N.A."/>
    <x v="0"/>
    <e v="#N/A"/>
    <e v="#N/A"/>
    <d v="2020-05-01T00:00:00"/>
    <e v="#N/A"/>
    <e v="#N/A"/>
    <e v="#N/A"/>
  </r>
  <r>
    <s v="C893"/>
    <x v="4"/>
    <x v="4"/>
    <x v="14"/>
    <x v="30"/>
    <s v="-"/>
    <s v="MÉDICO AUDITOR GESTIÓN SALUD"/>
    <n v="55226006"/>
    <s v="KAREN LORENA"/>
    <s v="ESCOBAR CASTILLO"/>
    <d v="2016-06-01T00:00:00"/>
    <d v="2016-10-01T00:00:00"/>
    <s v="CECILIA YOLANDA LUNA CONTRERAS"/>
    <s v="-"/>
    <m/>
    <m/>
    <m/>
    <m/>
    <s v="INDEFINIDO"/>
    <s v="FAMISANAR "/>
    <n v="8"/>
    <s v="PRESENCIAL"/>
    <n v="6086795"/>
    <n v="6318093.21"/>
    <n v="6318093"/>
    <n v="6"/>
    <s v="PROFESIONAL"/>
    <s v="GIRARDOT"/>
    <s v="N.A"/>
    <s v="N.A."/>
    <x v="0"/>
    <s v="F"/>
    <d v="1984-01-09T00:00:00"/>
    <d v="2020-05-01T00:00:00"/>
    <n v="13262"/>
    <n v="36.334246575342469"/>
    <s v="kescobar@famisanar.com.co"/>
  </r>
  <r>
    <s v="C894"/>
    <x v="4"/>
    <x v="4"/>
    <x v="14"/>
    <x v="30"/>
    <s v="-"/>
    <s v="ENFERMERO/A AUDITOR GESTIÓN SALUD"/>
    <n v="65702989"/>
    <s v="MARIA LIDIA"/>
    <s v="BARRETO PALACIOS "/>
    <d v="2008-11-04T00:00:00"/>
    <m/>
    <s v="CECILIA YOLANDA LUNA CONTRERAS"/>
    <s v="-"/>
    <m/>
    <m/>
    <m/>
    <m/>
    <s v="INDEFINIDO"/>
    <s v="FAMISANAR "/>
    <n v="8"/>
    <s v="PRESENCIAL"/>
    <n v="3361914"/>
    <n v="3489666.7320000003"/>
    <n v="3489667"/>
    <n v="6"/>
    <s v="PROFESIONAL"/>
    <s v="GIRARDOT"/>
    <s v="N.A"/>
    <s v="N.A."/>
    <x v="2"/>
    <s v="F"/>
    <d v="1976-02-01T00:00:00"/>
    <d v="2020-05-01T00:00:00"/>
    <n v="16161"/>
    <n v="44.276712328767125"/>
    <s v="mbarreto@famisanar.com.co"/>
  </r>
  <r>
    <s v="C895"/>
    <x v="4"/>
    <x v="4"/>
    <x v="14"/>
    <x v="30"/>
    <s v="-"/>
    <s v="EJECUTIVO CONTRATACIÓN REGIONAL"/>
    <n v="1022349253"/>
    <s v="YULI ASTRID"/>
    <s v="MAHECHA SUAREZ"/>
    <d v="2013-06-17T00:00:00"/>
    <m/>
    <s v="CECILIA YOLANDA LUNA CONTRERAS"/>
    <s v="-"/>
    <m/>
    <m/>
    <m/>
    <m/>
    <s v="INDEFINIDO"/>
    <s v="FAMISANAR "/>
    <n v="8"/>
    <s v="PRESENCIAL"/>
    <n v="3361914"/>
    <n v="3489666.7320000003"/>
    <n v="3489667"/>
    <n v="6"/>
    <s v="PROFESIONAL"/>
    <s v="GIRARDOT"/>
    <s v="N.A"/>
    <s v="N.A."/>
    <x v="0"/>
    <s v="F"/>
    <d v="1987-07-23T00:00:00"/>
    <d v="2020-05-01T00:00:00"/>
    <n v="11971"/>
    <n v="32.797260273972604"/>
    <s v="ymahecha@famisanar.com.co"/>
  </r>
  <r>
    <s v="C896"/>
    <x v="4"/>
    <x v="4"/>
    <x v="14"/>
    <x v="30"/>
    <s v="-"/>
    <s v="ENFERMERO/A AUTORIZACIONES"/>
    <n v="39534501"/>
    <s v="MARITZA"/>
    <s v="ARBOLEDA GALLEGO"/>
    <d v="2012-05-02T00:00:00"/>
    <m/>
    <s v="CECILIA YOLANDA LUNA CONTRERAS"/>
    <s v="-"/>
    <m/>
    <m/>
    <m/>
    <m/>
    <s v="INDEFINIDO"/>
    <s v="FAMISANAR "/>
    <n v="8"/>
    <s v="PRESENCIAL"/>
    <n v="3361914"/>
    <n v="3489666.7320000003"/>
    <n v="3489667"/>
    <n v="6"/>
    <s v="PROFESIONAL"/>
    <s v="GIRARDOT"/>
    <s v="N.A"/>
    <s v="N.A."/>
    <x v="0"/>
    <s v="F"/>
    <d v="1965-01-11T00:00:00"/>
    <d v="2020-05-01T00:00:00"/>
    <n v="20199"/>
    <n v="55.339726027397262"/>
    <s v="marboleda@famisanar.com.co"/>
  </r>
  <r>
    <s v="C897"/>
    <x v="4"/>
    <x v="4"/>
    <x v="14"/>
    <x v="30"/>
    <s v="-"/>
    <s v="PROFESIONAL GESTIÓN RIESGO PREVENTIVO"/>
    <n v="39576966"/>
    <s v="SONIA PATRICIA "/>
    <s v="BALLEN POPAYAN"/>
    <d v="2015-01-19T00:00:00"/>
    <d v="2019-02-18T00:00:00"/>
    <s v="CECILIA YOLANDA LUNA CONTRERAS"/>
    <s v="-"/>
    <m/>
    <m/>
    <m/>
    <m/>
    <s v="INDEFINIDO"/>
    <s v="FAMISANAR "/>
    <n v="8"/>
    <s v="PRESENCIAL"/>
    <n v="3361914"/>
    <n v="3489666.7320000003"/>
    <n v="3489667"/>
    <n v="6"/>
    <s v="PROFESIONAL"/>
    <s v="GIRARDOT"/>
    <s v="N.A"/>
    <s v="N.A."/>
    <x v="0"/>
    <s v="F"/>
    <d v="1979-07-04T00:00:00"/>
    <d v="2020-05-01T00:00:00"/>
    <n v="14912"/>
    <n v="40.854794520547948"/>
    <s v="sballen@famisanar.com.co"/>
  </r>
  <r>
    <s v="C898"/>
    <x v="4"/>
    <x v="4"/>
    <x v="14"/>
    <x v="30"/>
    <s v="-"/>
    <s v="CONSULTOR INTEGRAL REGIONAL"/>
    <n v="1070605623"/>
    <s v="SANDRA MILENA"/>
    <s v="REYES SALDAÑA "/>
    <d v="2016-04-05T00:00:00"/>
    <d v="2019-09-01T00:00:00"/>
    <s v="GLORIA JANETH LONDOÑO MARTINEZ"/>
    <s v="-"/>
    <m/>
    <m/>
    <m/>
    <m/>
    <s v="INDEFINIDO"/>
    <s v="FAMISANAR "/>
    <n v="8"/>
    <s v="PRESENCIAL"/>
    <n v="1519326"/>
    <n v="1577060.388"/>
    <n v="1577060"/>
    <n v="7"/>
    <s v="ANALISTA"/>
    <s v="GIRARDOT"/>
    <s v="N.A"/>
    <s v="N.A."/>
    <x v="0"/>
    <s v="F"/>
    <d v="1991-12-10T00:00:00"/>
    <d v="2020-05-01T00:00:00"/>
    <n v="10370"/>
    <n v="28.410958904109588"/>
    <s v="sreyes@famisanar.com.co"/>
  </r>
  <r>
    <s v="C899"/>
    <x v="4"/>
    <x v="4"/>
    <x v="14"/>
    <x v="30"/>
    <s v="-"/>
    <s v="CONSULTOR INTEGRAL REGIONAL"/>
    <n v="11322319"/>
    <s v="EDWARD"/>
    <s v="RODRIGUEZ CASTRO"/>
    <d v="2015-07-09T00:00:00"/>
    <m/>
    <s v="GLORIA JANETH LONDOÑO MARTINEZ"/>
    <s v="-"/>
    <m/>
    <m/>
    <m/>
    <m/>
    <s v="INDEFINIDO"/>
    <s v="FAMISANAR "/>
    <n v="8"/>
    <s v="PRESENCIAL"/>
    <n v="1519326"/>
    <n v="1577060.388"/>
    <n v="1577060"/>
    <n v="7"/>
    <s v="ANALISTA"/>
    <s v="GIRARDOT"/>
    <s v="N.A"/>
    <s v="N.A."/>
    <x v="2"/>
    <s v="M"/>
    <d v="1974-06-16T00:00:00"/>
    <d v="2020-05-01T00:00:00"/>
    <n v="16756"/>
    <n v="45.906849315068492"/>
    <s v="erodriguezc@famisanar.com.co"/>
  </r>
  <r>
    <s v="C900"/>
    <x v="4"/>
    <x v="4"/>
    <x v="14"/>
    <x v="30"/>
    <s v="-"/>
    <s v="CONSULTOR INTEGRAL REGIONAL"/>
    <n v="39577918"/>
    <s v="DIANA MARCELA"/>
    <s v="ESCOBAR ROA"/>
    <d v="2020-01-21T00:00:00"/>
    <m/>
    <s v="GLORIA JANETH LONDOÑO MARTINEZ"/>
    <s v="-"/>
    <m/>
    <m/>
    <m/>
    <m/>
    <s v="TEMPORAL"/>
    <s v="NASES"/>
    <n v="8"/>
    <s v="PRESENCIAL"/>
    <n v="1519326"/>
    <n v="1577060.388"/>
    <n v="1519000"/>
    <n v="7"/>
    <s v="ANALISTA"/>
    <s v="GIRARDOT"/>
    <s v="CARGO FIJO"/>
    <d v="2021-01-20T00:00:00"/>
    <x v="0"/>
    <s v="F"/>
    <e v="#N/A"/>
    <d v="2020-05-01T00:00:00"/>
    <e v="#N/A"/>
    <e v="#N/A"/>
    <s v="descobarr@famisanar.com.co"/>
  </r>
  <r>
    <s v="C901"/>
    <x v="4"/>
    <x v="4"/>
    <x v="14"/>
    <x v="30"/>
    <s v="-"/>
    <s v="CONSULTOR INTEGRAL REGIONAL"/>
    <n v="93395602"/>
    <s v="DANNY FERNANDO"/>
    <s v="NIETO GUZMAN"/>
    <d v="2016-11-16T00:00:00"/>
    <m/>
    <s v="GLORIA JANETH LONDOÑO MARTINEZ"/>
    <s v="-"/>
    <m/>
    <m/>
    <m/>
    <m/>
    <s v="INDEFINIDO"/>
    <s v="FAMISANAR "/>
    <n v="8"/>
    <s v="PRESENCIAL"/>
    <n v="1519326"/>
    <n v="1577060.388"/>
    <n v="1577060"/>
    <n v="7"/>
    <s v="ANALISTA"/>
    <s v="GIRARDOT"/>
    <s v="N.A"/>
    <s v="N.A."/>
    <x v="0"/>
    <s v="M"/>
    <d v="1975-04-19T00:00:00"/>
    <d v="2020-05-01T00:00:00"/>
    <n v="16449"/>
    <n v="45.065753424657537"/>
    <s v="dnieto@famisanar.com.co"/>
  </r>
  <r>
    <s v="C902"/>
    <x v="4"/>
    <x v="4"/>
    <x v="14"/>
    <x v="30"/>
    <d v="2019-09-01T00:00:00"/>
    <s v="CONSULTOR INTEGRAL REGIONAL"/>
    <n v="20876159"/>
    <s v="JENNY NATALIA"/>
    <s v="LIZARAZO PLATA "/>
    <d v="2019-09-03T00:00:00"/>
    <m/>
    <s v="GLORIA JANETH LONDOÑO MARTINEZ"/>
    <s v="-"/>
    <m/>
    <m/>
    <m/>
    <m/>
    <s v="CONTINGENCIA"/>
    <s v="NEXARTE"/>
    <n v="8"/>
    <s v="PRESENCIAL"/>
    <n v="1519326"/>
    <n v="1577060.388"/>
    <n v="1519326"/>
    <n v="7"/>
    <s v="ANALISTA"/>
    <s v="GIRARDOT"/>
    <s v="SUPERNUMERARIO"/>
    <d v="2020-09-02T00:00:00"/>
    <x v="0"/>
    <s v="F"/>
    <s v="28/02/1981"/>
    <d v="2020-05-01T00:00:00"/>
    <n v="14307"/>
    <n v="39.197260273972603"/>
    <s v="jlizarazop@famisanar.com.co"/>
  </r>
  <r>
    <s v="C903"/>
    <x v="4"/>
    <x v="4"/>
    <x v="14"/>
    <x v="30"/>
    <s v="-"/>
    <s v="DIRECTOR GRUPO COMERCIAL"/>
    <s v="VACANTE"/>
    <m/>
    <m/>
    <e v="#N/A"/>
    <m/>
    <s v="CECILIA YOLANDA LUNA CONTRERAS"/>
    <d v="2020-01-28T00:00:00"/>
    <n v="52181104"/>
    <s v="MARY HELEN"/>
    <s v="BERMUDEZ GALEANO"/>
    <s v="REEMPLAZO DE MARY HELEN BERMUDEZ GALEANO"/>
    <s v="INDEFINIDO"/>
    <s v="FAMISANAR "/>
    <e v="#N/A"/>
    <s v="PRESENCIAL"/>
    <n v="3243979"/>
    <n v="3367250.202"/>
    <e v="#N/A"/>
    <n v="5"/>
    <s v="COORDINADOR"/>
    <s v="GIRARDOT"/>
    <s v="N.A"/>
    <s v="N.A."/>
    <x v="0"/>
    <e v="#N/A"/>
    <e v="#N/A"/>
    <d v="2020-05-01T00:00:00"/>
    <e v="#N/A"/>
    <e v="#N/A"/>
    <e v="#N/A"/>
  </r>
  <r>
    <s v="C905"/>
    <x v="4"/>
    <x v="4"/>
    <x v="14"/>
    <x v="30"/>
    <s v="-"/>
    <s v="EJECUTIVO COMERCIAL"/>
    <n v="11223029"/>
    <s v="WILBER FERNANDO"/>
    <s v="SAENZ CARDENAS"/>
    <d v="2013-02-05T00:00:00"/>
    <m/>
    <s v="VACANTE - MARY HELEN BERMUDEZ GALEANO"/>
    <s v="-"/>
    <m/>
    <m/>
    <m/>
    <m/>
    <s v="INDEFINIDO"/>
    <s v="FAMISANAR "/>
    <n v="8"/>
    <s v="PRESENCIAL"/>
    <n v="920262"/>
    <n v="955231.95600000001"/>
    <n v="955232"/>
    <n v="9"/>
    <s v="COMERCIAL"/>
    <s v="GIRARDOT"/>
    <s v="N.A"/>
    <s v="N.A."/>
    <x v="2"/>
    <s v="M"/>
    <d v="1979-03-17T00:00:00"/>
    <d v="2020-05-01T00:00:00"/>
    <n v="15021"/>
    <n v="41.153424657534245"/>
    <s v="wsaenz@famisanar.com.co"/>
  </r>
  <r>
    <s v="C906"/>
    <x v="4"/>
    <x v="4"/>
    <x v="14"/>
    <x v="30"/>
    <s v="-"/>
    <s v="EJECUTIVO COMERCIAL"/>
    <n v="11227467"/>
    <s v="RICARDO ENRIQUE"/>
    <s v="GOMEZ CALDERON"/>
    <d v="2006-06-05T00:00:00"/>
    <m/>
    <s v="VACANTE - MARY HELEN BERMUDEZ GALEANO"/>
    <s v="-"/>
    <m/>
    <m/>
    <m/>
    <m/>
    <s v="INDEFINIDO"/>
    <s v="FAMISANAR "/>
    <n v="8"/>
    <s v="PRESENCIAL"/>
    <n v="920262"/>
    <n v="955231.95600000001"/>
    <n v="955232"/>
    <n v="9"/>
    <s v="COMERCIAL"/>
    <s v="GIRARDOT"/>
    <s v="N.A"/>
    <s v="N.A."/>
    <x v="2"/>
    <s v="M"/>
    <d v="1982-04-08T00:00:00"/>
    <d v="2020-05-01T00:00:00"/>
    <n v="13903"/>
    <n v="38.090410958904108"/>
    <s v="rgomez@famisanar.com.co"/>
  </r>
  <r>
    <s v="C907"/>
    <x v="4"/>
    <x v="4"/>
    <x v="14"/>
    <x v="30"/>
    <s v="-"/>
    <s v="EJECUTIVO COMERCIAL"/>
    <n v="1070604217"/>
    <s v="MARY STEPHANY"/>
    <s v="BOCANEGRA TRIANA"/>
    <d v="2019-12-02T00:00:00"/>
    <m/>
    <s v="VACANTE - MARY HELEN BERMUDEZ GALEANO"/>
    <s v="-"/>
    <m/>
    <m/>
    <m/>
    <m/>
    <s v="TEMPORAL"/>
    <s v="NEXARTE"/>
    <n v="8"/>
    <s v="PRESENCIAL"/>
    <n v="920262"/>
    <n v="955231.95600000001"/>
    <n v="920000"/>
    <n v="9"/>
    <s v="COMERCIAL"/>
    <s v="GIRARDOT"/>
    <s v="CARGO FIJO"/>
    <d v="2020-12-01T00:00:00"/>
    <x v="0"/>
    <s v="F"/>
    <s v="07/07/1991"/>
    <d v="2020-05-01T00:00:00"/>
    <n v="10526"/>
    <n v="28.838356164383562"/>
    <s v="mbocanegrat@famisanar.com.co"/>
  </r>
  <r>
    <s v="C908"/>
    <x v="4"/>
    <x v="4"/>
    <x v="14"/>
    <x v="30"/>
    <s v="-"/>
    <s v="EJECUTIVO COMERCIAL"/>
    <n v="11317973"/>
    <s v="WILLIAM"/>
    <s v="CABEZAS PANTEVIS"/>
    <d v="2009-08-10T00:00:00"/>
    <m/>
    <s v="VACANTE - MARY HELEN BERMUDEZ GALEANO"/>
    <s v="-"/>
    <m/>
    <m/>
    <m/>
    <m/>
    <s v="INDEFINIDO"/>
    <s v="FAMISANAR "/>
    <n v="8"/>
    <s v="PRESENCIAL"/>
    <n v="920262"/>
    <n v="955231.95600000001"/>
    <n v="955232"/>
    <n v="9"/>
    <s v="COMERCIAL"/>
    <s v="GIRARDOT"/>
    <s v="N.A"/>
    <s v="N.A."/>
    <x v="2"/>
    <s v="M"/>
    <d v="1970-08-10T00:00:00"/>
    <d v="2020-05-01T00:00:00"/>
    <n v="18162"/>
    <n v="49.758904109589039"/>
    <s v="wcabezas@famisanar.com.co"/>
  </r>
  <r>
    <s v="C909"/>
    <x v="4"/>
    <x v="4"/>
    <x v="14"/>
    <x v="30"/>
    <s v="-"/>
    <s v="EJECUTIVO COMERCIAL"/>
    <n v="79615593"/>
    <s v="CESAR HUMBERTO"/>
    <s v="SUESCUN ORDOÑEZ"/>
    <d v="2014-04-01T00:00:00"/>
    <m/>
    <s v="VACANTE - MARY HELEN BERMUDEZ GALEANO"/>
    <s v="-"/>
    <m/>
    <m/>
    <m/>
    <m/>
    <s v="INDEFINIDO"/>
    <s v="FAMISANAR "/>
    <n v="8"/>
    <s v="PRESENCIAL"/>
    <n v="920262"/>
    <n v="955231.95600000001"/>
    <n v="955232"/>
    <n v="9"/>
    <s v="COMERCIAL"/>
    <s v="GIRARDOT"/>
    <s v="N.A"/>
    <s v="N.A."/>
    <x v="2"/>
    <s v="M"/>
    <d v="1973-02-01T00:00:00"/>
    <d v="2020-05-01T00:00:00"/>
    <n v="17256"/>
    <n v="47.276712328767125"/>
    <s v="csuescun@famisanar.com.co"/>
  </r>
  <r>
    <s v="C910"/>
    <x v="4"/>
    <x v="4"/>
    <x v="14"/>
    <x v="30"/>
    <s v="-"/>
    <s v="EJECUTIVO COMERCIAL"/>
    <n v="11320649"/>
    <s v="MAURY FERNANDO"/>
    <s v="ROJAS TRIANA"/>
    <d v="2016-05-17T00:00:00"/>
    <m/>
    <s v="VACANTE - MARY HELEN BERMUDEZ GALEANO"/>
    <s v="-"/>
    <m/>
    <m/>
    <m/>
    <m/>
    <s v="INDEFINIDO"/>
    <s v="FAMISANAR "/>
    <n v="8"/>
    <s v="PRESENCIAL"/>
    <n v="920262"/>
    <n v="955231.95600000001"/>
    <n v="955232"/>
    <n v="9"/>
    <s v="COMERCIAL"/>
    <s v="GIRARDOT"/>
    <s v="N.A"/>
    <s v="N.A."/>
    <x v="2"/>
    <s v="M"/>
    <d v="1973-01-06T00:00:00"/>
    <d v="2020-05-01T00:00:00"/>
    <n v="17282"/>
    <n v="47.347945205479455"/>
    <s v="mrojast@famisanar.com.co"/>
  </r>
  <r>
    <s v="C911"/>
    <x v="4"/>
    <x v="4"/>
    <x v="14"/>
    <x v="30"/>
    <s v="-"/>
    <s v="EJECUTIVO COMERCIAL"/>
    <n v="65823396"/>
    <s v="FARHID ROCIO "/>
    <s v="DIAZ SEGURA"/>
    <d v="2019-11-18T00:00:00"/>
    <m/>
    <s v="VACANTE - MARY HELEN BERMUDEZ GALEANO"/>
    <s v="-"/>
    <m/>
    <m/>
    <m/>
    <m/>
    <s v="TEMPORAL"/>
    <s v="NEXARTE"/>
    <n v="8"/>
    <s v="PRESENCIAL"/>
    <n v="920262"/>
    <n v="955231.95600000001"/>
    <n v="920000"/>
    <n v="9"/>
    <s v="COMERCIAL"/>
    <s v="GIRARDOT"/>
    <s v="CARGO FIJO"/>
    <d v="2020-11-17T00:00:00"/>
    <x v="0"/>
    <s v="F"/>
    <s v="01/09/1979"/>
    <d v="2020-05-01T00:00:00"/>
    <n v="14853"/>
    <n v="40.69315068493151"/>
    <s v="fdiaz@famisanar.com.co"/>
  </r>
  <r>
    <s v="C912"/>
    <x v="4"/>
    <x v="4"/>
    <x v="14"/>
    <x v="30"/>
    <d v="2018-04-01T00:00:00"/>
    <s v="EJECUTIVO COMERCIAL"/>
    <s v="VACANTE"/>
    <m/>
    <m/>
    <e v="#N/A"/>
    <m/>
    <s v="VACANTE - MARY HELEN BERMUDEZ GALEANO"/>
    <d v="2020-02-14T00:00:00"/>
    <n v="39571573"/>
    <s v="ELIANA ROCIO "/>
    <s v="SANCHEZ GUZMAN "/>
    <s v="REEMPLAZO DE ELIANA ROCIO  SANCHEZ GUZMAN "/>
    <s v="TEMPORAL"/>
    <e v="#N/A"/>
    <e v="#N/A"/>
    <s v="PRESENCIAL"/>
    <n v="920262"/>
    <n v="955231.95600000001"/>
    <e v="#N/A"/>
    <n v="9"/>
    <s v="COMERCIAL"/>
    <s v="GIRARDOT"/>
    <s v="CARGO FIJO"/>
    <e v="#N/A"/>
    <x v="0"/>
    <e v="#N/A"/>
    <e v="#N/A"/>
    <d v="2020-05-01T00:00:00"/>
    <e v="#N/A"/>
    <e v="#N/A"/>
    <e v="#N/A"/>
  </r>
  <r>
    <s v="C913"/>
    <x v="4"/>
    <x v="4"/>
    <x v="14"/>
    <x v="30"/>
    <d v="2018-04-01T00:00:00"/>
    <s v="EJECUTIVO COMERCIAL"/>
    <n v="65761670"/>
    <s v="OLGA ELENA"/>
    <s v="RICO "/>
    <d v="2019-07-03T00:00:00"/>
    <m/>
    <s v="VACANTE - MARY HELEN BERMUDEZ GALEANO"/>
    <s v="-"/>
    <m/>
    <m/>
    <m/>
    <m/>
    <s v="TEMPORAL"/>
    <s v="NEXARTE"/>
    <n v="8"/>
    <s v="PRESENCIAL"/>
    <n v="920262"/>
    <n v="955231.95600000001"/>
    <n v="920262"/>
    <n v="9"/>
    <s v="COMERCIAL"/>
    <s v="GIRARDOT"/>
    <s v="CARGO FIJO"/>
    <d v="2020-07-02T00:00:00"/>
    <x v="0"/>
    <s v="F"/>
    <s v="01/10/1973"/>
    <d v="2020-05-01T00:00:00"/>
    <n v="17014"/>
    <n v="46.613698630136987"/>
    <s v="orico@famisanar.com.co"/>
  </r>
  <r>
    <s v="C914"/>
    <x v="4"/>
    <x v="4"/>
    <x v="14"/>
    <x v="30"/>
    <d v="2018-04-01T00:00:00"/>
    <s v="EJECUTIVO COMERCIAL"/>
    <n v="11388699"/>
    <s v="GERMAN"/>
    <s v="CORTES SANCHEZ"/>
    <d v="2020-01-20T00:00:00"/>
    <m/>
    <s v="VACANTE - MARY HELEN BERMUDEZ GALEANO"/>
    <s v="-"/>
    <m/>
    <m/>
    <m/>
    <s v="REEMPLAZO JORGE ENRIQUE PINEDA SIERRA "/>
    <s v="TEMPORAL"/>
    <s v="NASES"/>
    <n v="8"/>
    <s v="PRESENCIAL"/>
    <n v="920262"/>
    <n v="955231.95600000001"/>
    <n v="920000"/>
    <n v="9"/>
    <s v="COMERCIAL"/>
    <s v="GIRARDOT"/>
    <s v="CARGO FIJO"/>
    <d v="2021-01-19T00:00:00"/>
    <x v="0"/>
    <s v="M"/>
    <e v="#N/A"/>
    <d v="2020-05-01T00:00:00"/>
    <e v="#N/A"/>
    <e v="#N/A"/>
    <s v="gcortess@famisanar.com.co"/>
  </r>
  <r>
    <s v="C915"/>
    <x v="4"/>
    <x v="4"/>
    <x v="14"/>
    <x v="30"/>
    <s v="-"/>
    <s v="CONSULTOR INTEGRAL REGIONAL"/>
    <n v="1070619381"/>
    <s v="JESSICA DANIELA"/>
    <s v="BENAVIDES ORTIZ"/>
    <d v="2019-12-06T00:00:00"/>
    <m/>
    <s v="GLORIA JANETH LONDOÑO MARTINEZ"/>
    <s v="-"/>
    <m/>
    <m/>
    <m/>
    <m/>
    <s v="TEMPORAL"/>
    <s v="NASES"/>
    <n v="8"/>
    <s v="PRESENCIAL"/>
    <n v="1519326"/>
    <n v="1577060.388"/>
    <n v="1519000"/>
    <n v="7"/>
    <s v="ANALISTA"/>
    <s v="MELGAR"/>
    <s v="CARGO FIJO"/>
    <d v="2020-12-05T00:00:00"/>
    <x v="0"/>
    <s v="F"/>
    <e v="#N/A"/>
    <d v="2020-05-01T00:00:00"/>
    <e v="#N/A"/>
    <e v="#N/A"/>
    <s v="jbenavideso@famisanar.com.co"/>
  </r>
  <r>
    <s v="C916"/>
    <x v="4"/>
    <x v="4"/>
    <x v="14"/>
    <x v="30"/>
    <s v="-"/>
    <s v="CONSULTOR INTEGRAL REGIONAL"/>
    <n v="1070623929"/>
    <s v="ALEJANDRA"/>
    <s v="CHAPARRO SALCEDO"/>
    <d v="2019-12-02T00:00:00"/>
    <m/>
    <s v="GLORIA JANETH LONDOÑO MARTINEZ"/>
    <s v="-"/>
    <m/>
    <m/>
    <m/>
    <m/>
    <s v="TEMPORAL"/>
    <s v="NASES"/>
    <n v="8"/>
    <s v="PRESENCIAL"/>
    <n v="1519326"/>
    <n v="1577060.388"/>
    <n v="1576722"/>
    <n v="7"/>
    <s v="ANALISTA"/>
    <s v="MELGAR"/>
    <s v="CARGO FIJO"/>
    <d v="2020-12-01T00:00:00"/>
    <x v="0"/>
    <s v="F"/>
    <e v="#N/A"/>
    <d v="2020-05-01T00:00:00"/>
    <e v="#N/A"/>
    <e v="#N/A"/>
    <s v="achaparro@famisanar.com.co"/>
  </r>
  <r>
    <s v="C917"/>
    <x v="4"/>
    <x v="4"/>
    <x v="14"/>
    <x v="30"/>
    <s v="-"/>
    <s v="EJECUTIVO COMERCIAL"/>
    <n v="14254007"/>
    <s v="WILFORD HARRISON"/>
    <s v="PINZON VARGAS"/>
    <d v="2006-05-02T00:00:00"/>
    <m/>
    <s v="VACANTE - MARY HELEN BERMUDEZ GALEANO"/>
    <s v="-"/>
    <m/>
    <m/>
    <m/>
    <m/>
    <s v="INDEFINIDO"/>
    <s v="FAMISANAR "/>
    <n v="8"/>
    <s v="PRESENCIAL"/>
    <n v="920262"/>
    <n v="955231.95600000001"/>
    <n v="955232"/>
    <n v="9"/>
    <s v="COMERCIAL"/>
    <s v="MELGAR"/>
    <s v="N.A"/>
    <s v="N.A."/>
    <x v="2"/>
    <s v="M"/>
    <d v="1982-05-06T00:00:00"/>
    <d v="2020-05-01T00:00:00"/>
    <n v="13875"/>
    <n v="38.013698630136986"/>
    <s v="wpinzon@famisanar.com.co"/>
  </r>
  <r>
    <s v="C918"/>
    <x v="4"/>
    <x v="4"/>
    <x v="14"/>
    <x v="30"/>
    <d v="2018-04-01T00:00:00"/>
    <s v="EJECUTIVO COMERCIAL"/>
    <n v="11207246"/>
    <s v="JOSE EDISON"/>
    <s v="NUÑEZ LEIVA"/>
    <d v="2019-07-16T00:00:00"/>
    <m/>
    <s v="VACANTE - MARY HELEN BERMUDEZ GALEANO"/>
    <s v="-"/>
    <m/>
    <m/>
    <m/>
    <m/>
    <s v="TEMPORAL"/>
    <s v="NEXARTE"/>
    <n v="8"/>
    <s v="PRESENCIAL"/>
    <n v="920262"/>
    <n v="955231.95600000001"/>
    <n v="920262"/>
    <n v="9"/>
    <s v="COMERCIAL"/>
    <s v="MELGAR"/>
    <s v="CARGO FIJO"/>
    <d v="2020-07-15T00:00:00"/>
    <x v="0"/>
    <s v="M"/>
    <s v="08/12/1985"/>
    <d v="2020-05-01T00:00:00"/>
    <n v="12563"/>
    <n v="34.419178082191777"/>
    <s v="jnunez@famisanar.com.co"/>
  </r>
  <r>
    <s v="C919"/>
    <x v="4"/>
    <x v="4"/>
    <x v="14"/>
    <x v="30"/>
    <s v="-"/>
    <s v="CONSULTOR INTEGRAL REGIONAL"/>
    <n v="52616008"/>
    <s v="EFIGENIA "/>
    <s v="GOMEZ CAMACHO "/>
    <d v="2011-11-02T00:00:00"/>
    <m/>
    <s v="GLORIA JANETH LONDOÑO MARTINEZ"/>
    <s v="-"/>
    <m/>
    <m/>
    <m/>
    <m/>
    <s v="INDEFINIDO"/>
    <s v="FAMISANAR "/>
    <n v="8"/>
    <s v="PRESENCIAL"/>
    <n v="1519326"/>
    <n v="1577060.388"/>
    <n v="1577060"/>
    <n v="7"/>
    <s v="ANALISTA"/>
    <s v="LA MESA"/>
    <s v="N.A"/>
    <s v="N.A."/>
    <x v="2"/>
    <s v="F"/>
    <d v="1977-05-01T00:00:00"/>
    <d v="2020-05-01T00:00:00"/>
    <n v="15706"/>
    <n v="43.030136986301372"/>
    <s v="egomezc@famisanar.com.co"/>
  </r>
  <r>
    <s v="C920"/>
    <x v="4"/>
    <x v="4"/>
    <x v="14"/>
    <x v="30"/>
    <s v="-"/>
    <s v="CONSULTOR INTEGRAL REGIONAL"/>
    <n v="79095497"/>
    <s v="DANIEL FELIPE"/>
    <s v="SUAREZ MONTILLA"/>
    <d v="2014-07-16T00:00:00"/>
    <m/>
    <s v="GLORIA JANETH LONDOÑO MARTINEZ"/>
    <s v="-"/>
    <m/>
    <m/>
    <m/>
    <m/>
    <s v="INDEFINIDO"/>
    <s v="FAMISANAR "/>
    <n v="8"/>
    <s v="PRESENCIAL"/>
    <n v="1519326"/>
    <n v="1577060.388"/>
    <n v="1577060"/>
    <n v="7"/>
    <s v="ANALISTA"/>
    <s v="LA MESA"/>
    <s v="N.A"/>
    <s v="N.A."/>
    <x v="0"/>
    <s v="M"/>
    <d v="1985-08-06T00:00:00"/>
    <d v="2020-05-01T00:00:00"/>
    <n v="12687"/>
    <n v="34.758904109589039"/>
    <s v="dsuarez@famisanar.com.co"/>
  </r>
  <r>
    <s v="C921"/>
    <x v="4"/>
    <x v="4"/>
    <x v="14"/>
    <x v="30"/>
    <d v="2019-08-01T00:00:00"/>
    <s v="CONSULTOR INTEGRAL REGIONAL"/>
    <n v="20688922"/>
    <s v="LIZ JOHANNA"/>
    <s v="RODRIGUEZ ARENAS"/>
    <d v="2019-08-05T00:00:00"/>
    <m/>
    <s v="GLORIA JANETH LONDOÑO MARTINEZ"/>
    <s v="-"/>
    <m/>
    <m/>
    <m/>
    <m/>
    <s v="CONTINGENCIA"/>
    <s v="NEXARTE"/>
    <n v="8"/>
    <s v="PRESENCIAL"/>
    <n v="1519326"/>
    <n v="1577060.388"/>
    <n v="1519326"/>
    <n v="7"/>
    <s v="ANALISTA"/>
    <s v="LA MESA"/>
    <s v="SUPERNUMERARIO"/>
    <d v="2020-08-04T00:00:00"/>
    <x v="0"/>
    <s v="F"/>
    <s v="31/01/1984"/>
    <d v="2020-05-01T00:00:00"/>
    <n v="13240"/>
    <n v="36.273972602739725"/>
    <s v="lrodrigueza@famisanar.com.co"/>
  </r>
  <r>
    <s v="C922"/>
    <x v="4"/>
    <x v="4"/>
    <x v="14"/>
    <x v="30"/>
    <s v="-"/>
    <s v="EJECUTIVO COMERCIAL"/>
    <n v="79064080"/>
    <s v="MIGUEL ANDRES"/>
    <s v="MURCIA GALINDO"/>
    <d v="2020-02-03T00:00:00"/>
    <m/>
    <s v="VACANTE - MARY HELEN BERMUDEZ GALEANO"/>
    <s v="-"/>
    <m/>
    <m/>
    <m/>
    <m/>
    <s v="TEMPORAL"/>
    <s v="NASES"/>
    <n v="8"/>
    <s v="PRESENCIAL"/>
    <n v="920262"/>
    <n v="955231.95600000001"/>
    <n v="920000"/>
    <n v="9"/>
    <s v="COMERCIAL"/>
    <s v="LA MESA"/>
    <s v="CARGO FIJO"/>
    <d v="2021-02-02T00:00:00"/>
    <x v="0"/>
    <s v="M"/>
    <e v="#N/A"/>
    <d v="2020-05-01T00:00:00"/>
    <e v="#N/A"/>
    <e v="#N/A"/>
    <s v="mmurcia@famisanar.com.co"/>
  </r>
  <r>
    <s v="C923"/>
    <x v="4"/>
    <x v="4"/>
    <x v="14"/>
    <x v="30"/>
    <s v="-"/>
    <s v="EJECUTIVO COMERCIAL"/>
    <n v="39570271"/>
    <s v="ELIZABETH"/>
    <s v="ARIZA VESGA"/>
    <d v="2019-02-18T00:00:00"/>
    <m/>
    <s v="VACANTE - MARY HELEN BERMUDEZ GALEANO"/>
    <s v="-"/>
    <m/>
    <m/>
    <m/>
    <m/>
    <s v="FIJO"/>
    <s v="FAMISANAR "/>
    <n v="8"/>
    <s v="PRESENCIAL"/>
    <n v="920262"/>
    <n v="955231.95600000001"/>
    <n v="955232"/>
    <n v="9"/>
    <s v="COMERCIAL"/>
    <s v="LA MESA"/>
    <s v="N.A"/>
    <d v="2020-06-17T00:00:00"/>
    <x v="0"/>
    <s v="F"/>
    <d v="1974-04-29T00:00:00"/>
    <d v="2020-05-01T00:00:00"/>
    <n v="16804"/>
    <n v="46.038356164383565"/>
    <s v="eariza@famisanar.com.co"/>
  </r>
  <r>
    <s v="C2315 - R"/>
    <x v="4"/>
    <x v="4"/>
    <x v="14"/>
    <x v="30"/>
    <s v="-"/>
    <s v="R-PROFESIONAL ADMINISTRATIVO"/>
    <n v="11220856"/>
    <s v="JOSE MANUEL"/>
    <s v="GONZALEZ SANCHEZ"/>
    <d v="2012-02-22T00:00:00"/>
    <m/>
    <s v="CECILIA YOLANDA LUNA CONTRERAS"/>
    <s v="-"/>
    <m/>
    <m/>
    <m/>
    <m/>
    <s v="INDEFINIDO"/>
    <s v="FAMISANAR "/>
    <n v="8"/>
    <s v="TELETRABAJANDO"/>
    <n v="3361914"/>
    <n v="3489666.7320000003"/>
    <n v="3489667"/>
    <n v="6"/>
    <s v="PROFESIONAL"/>
    <s v="GIRARDOT"/>
    <s v="N.A"/>
    <s v="N.A."/>
    <x v="2"/>
    <s v="M"/>
    <d v="1976-05-23T00:00:00"/>
    <d v="2020-05-01T00:00:00"/>
    <n v="16049"/>
    <n v="43.969863013698628"/>
    <s v="jgonzalezs@famisanar.com.co"/>
  </r>
  <r>
    <s v="C2220"/>
    <x v="4"/>
    <x v="4"/>
    <x v="14"/>
    <x v="30"/>
    <s v="-"/>
    <s v="APRENDIZ SENA - PRODUCTIVA"/>
    <n v="1070603388"/>
    <s v="DAMARIZ YINED"/>
    <s v="VARGAS PATIÑO"/>
    <d v="2020-03-09T00:00:00"/>
    <m/>
    <s v="CECILIA YOLANDA LUNA CONTRERAS"/>
    <s v="-"/>
    <m/>
    <m/>
    <m/>
    <m/>
    <s v="APRENDIZAJE"/>
    <s v="FAMISANAR "/>
    <n v="8"/>
    <s v="PRESENCIAL"/>
    <n v="828116"/>
    <n v="877802.96000000008"/>
    <n v="658352"/>
    <n v="11"/>
    <s v="APRENDIZ "/>
    <s v="LA MESA"/>
    <s v="N.A"/>
    <d v="2020-09-08T00:00:00"/>
    <x v="0"/>
    <s v="F"/>
    <d v="1990-08-21T00:00:00"/>
    <d v="2020-05-01T00:00:00"/>
    <n v="10846"/>
    <n v="29.715068493150685"/>
    <e v="#N/A"/>
  </r>
  <r>
    <s v="C2229"/>
    <x v="4"/>
    <x v="4"/>
    <x v="14"/>
    <x v="30"/>
    <s v="-"/>
    <s v="APRENDIZ SENA - PRODUCTIVA"/>
    <n v="1075630262"/>
    <s v="NATALIA STEFANIA"/>
    <s v="NOPE REINA"/>
    <d v="2020-02-03T00:00:00"/>
    <m/>
    <s v="CECILIA YOLANDA LUNA CONTRERAS"/>
    <s v="-"/>
    <m/>
    <m/>
    <m/>
    <m/>
    <s v="APRENDIZAJE"/>
    <s v="FAMISANAR "/>
    <n v="8"/>
    <s v="PRESENCIAL"/>
    <n v="828116"/>
    <n v="877802.96000000008"/>
    <n v="658352"/>
    <n v="11"/>
    <s v="APRENDIZ "/>
    <s v="GIRARDOT"/>
    <s v="N.A"/>
    <d v="2020-08-02T00:00:00"/>
    <x v="0"/>
    <s v="F"/>
    <d v="2000-01-04T00:00:00"/>
    <d v="2020-05-01T00:00:00"/>
    <n v="7423"/>
    <n v="20.336986301369862"/>
    <s v="nnope@famisanar.com.co"/>
  </r>
  <r>
    <s v="C2243"/>
    <x v="4"/>
    <x v="4"/>
    <x v="14"/>
    <x v="30"/>
    <s v="-"/>
    <s v="APRENDIZ SENA - PRODUCTIVA"/>
    <n v="1106900181"/>
    <s v="MAIRA ALEJANDRA"/>
    <s v="MORENO BARRETO"/>
    <d v="2020-02-10T00:00:00"/>
    <m/>
    <s v="CECILIA YOLANDA LUNA CONTRERAS"/>
    <s v="-"/>
    <m/>
    <m/>
    <m/>
    <m/>
    <s v="APRENDIZAJE"/>
    <s v="FAMISANAR "/>
    <n v="8"/>
    <s v="PRESENCIAL"/>
    <n v="828116"/>
    <n v="877802.96000000008"/>
    <n v="658352"/>
    <n v="11"/>
    <s v="APRENDIZ "/>
    <s v="GIRARDOT"/>
    <s v="N.A"/>
    <d v="2020-08-09T00:00:00"/>
    <x v="0"/>
    <s v="F"/>
    <d v="1998-04-21T00:00:00"/>
    <d v="2020-05-01T00:00:00"/>
    <n v="8046"/>
    <n v="22.043835616438358"/>
    <s v="mmorenob@famisanar.com.co"/>
  </r>
  <r>
    <s v="C925"/>
    <x v="4"/>
    <x v="4"/>
    <x v="15"/>
    <x v="31"/>
    <d v="2018-04-18T00:00:00"/>
    <s v="ANALISTA ADMINISTRATIVO"/>
    <n v="39626657"/>
    <s v="IZA ADRIANA"/>
    <s v="GARCIA ORTEGON"/>
    <d v="2019-04-01T00:00:00"/>
    <m/>
    <s v="CECILIA YOLANDA LUNA CONTRERAS"/>
    <s v="-"/>
    <m/>
    <m/>
    <m/>
    <m/>
    <s v="INDEFINIDO"/>
    <s v="FAMISANAR "/>
    <n v="8"/>
    <s v="PRESENCIAL"/>
    <n v="1909655.4400000002"/>
    <n v="1982222.3467200003"/>
    <n v="1982222"/>
    <n v="7"/>
    <s v="ANALISTA"/>
    <s v="FUSAGASUGA"/>
    <s v="N.A"/>
    <s v="N.A."/>
    <x v="0"/>
    <s v="F"/>
    <d v="1976-12-26T00:00:00"/>
    <d v="2020-05-01T00:00:00"/>
    <n v="15832"/>
    <n v="43.375342465753427"/>
    <s v="igarcia@famisanar.com.co"/>
  </r>
  <r>
    <s v="C926"/>
    <x v="4"/>
    <x v="4"/>
    <x v="15"/>
    <x v="31"/>
    <s v="-"/>
    <s v="MÉDICO AUDITOR GESTIÓN SALUD"/>
    <n v="51881100"/>
    <s v="OLGA LUCIA"/>
    <s v="QUITIAN SALAZAR"/>
    <d v="2017-03-21T00:00:00"/>
    <m/>
    <s v="CECILIA YOLANDA LUNA CONTRERAS"/>
    <s v="-"/>
    <m/>
    <m/>
    <m/>
    <m/>
    <s v="INDEFINIDO"/>
    <s v="FAMISANAR "/>
    <n v="8"/>
    <s v="PRESENCIAL"/>
    <n v="6176148"/>
    <n v="6410841.6239999998"/>
    <n v="6410842"/>
    <n v="6"/>
    <s v="PROFESIONAL"/>
    <s v="FUSAGASUGA"/>
    <s v="N.A"/>
    <s v="N.A."/>
    <x v="0"/>
    <s v="F"/>
    <d v="1967-10-19T00:00:00"/>
    <d v="2020-05-01T00:00:00"/>
    <n v="19188"/>
    <n v="52.56986301369863"/>
    <s v="oquitian@famisanar.com.co"/>
  </r>
  <r>
    <s v="C927"/>
    <x v="4"/>
    <x v="4"/>
    <x v="15"/>
    <x v="31"/>
    <s v="-"/>
    <s v="PROFESIONAL SALUD PÚBLICA"/>
    <n v="1065631631"/>
    <s v="DAYANA MARCELA"/>
    <s v="FIGUEROA PEREZ"/>
    <d v="2019-08-05T00:00:00"/>
    <m/>
    <s v="CECILIA YOLANDA LUNA CONTRERAS"/>
    <s v="-"/>
    <m/>
    <m/>
    <m/>
    <m/>
    <s v="INDEFINIDO"/>
    <s v="FAMISANAR "/>
    <n v="8"/>
    <s v="PRESENCIAL"/>
    <n v="3361914"/>
    <n v="3489666.7320000003"/>
    <n v="3361914"/>
    <n v="6"/>
    <s v="PROFESIONAL"/>
    <s v="FUSAGASUGA"/>
    <s v="N.A"/>
    <s v="N.A."/>
    <x v="0"/>
    <s v="F"/>
    <d v="1991-06-06T00:00:00"/>
    <d v="2020-05-01T00:00:00"/>
    <n v="10557"/>
    <n v="28.923287671232877"/>
    <s v="dfigueroa@famisanar.com.co"/>
  </r>
  <r>
    <s v="C928"/>
    <x v="4"/>
    <x v="4"/>
    <x v="15"/>
    <x v="31"/>
    <s v="-"/>
    <s v="ENFERMERO/A AUTORIZACIONES"/>
    <n v="35251940"/>
    <s v="YOLI MARITZA"/>
    <s v="AVILA CIFUENTES"/>
    <d v="2018-05-02T00:00:00"/>
    <m/>
    <s v="CECILIA YOLANDA LUNA CONTRERAS"/>
    <s v="-"/>
    <m/>
    <m/>
    <m/>
    <m/>
    <s v="INDEFINIDO"/>
    <s v="FAMISANAR "/>
    <n v="8"/>
    <s v="PRESENCIAL"/>
    <n v="3361914"/>
    <n v="3489666.7320000003"/>
    <n v="3489667"/>
    <n v="6"/>
    <s v="PROFESIONAL"/>
    <s v="FUSAGASUGA"/>
    <s v="N.A"/>
    <s v="N.A."/>
    <x v="0"/>
    <s v="F"/>
    <d v="1980-12-18T00:00:00"/>
    <d v="2020-05-01T00:00:00"/>
    <n v="14379"/>
    <n v="39.394520547945206"/>
    <s v="yavila@famisanar.com.co"/>
  </r>
  <r>
    <s v="C929"/>
    <x v="4"/>
    <x v="4"/>
    <x v="15"/>
    <x v="31"/>
    <s v="-"/>
    <s v="CONSULTOR INTEGRAL REGIONAL"/>
    <n v="35252956"/>
    <s v="LUZ YENNY"/>
    <s v="GALINDO GALVIS"/>
    <d v="2014-02-04T00:00:00"/>
    <m/>
    <s v="CECILIA YOLANDA LUNA CONTRERAS"/>
    <s v="-"/>
    <m/>
    <m/>
    <m/>
    <m/>
    <s v="INDEFINIDO"/>
    <s v="FAMISANAR "/>
    <n v="8"/>
    <s v="PRESENCIAL"/>
    <n v="1519326"/>
    <n v="1577060.388"/>
    <n v="1577060"/>
    <n v="7"/>
    <s v="ANALISTA"/>
    <s v="FUSAGASUGA"/>
    <s v="N.A"/>
    <s v="N.A."/>
    <x v="0"/>
    <s v="F"/>
    <d v="1981-05-01T00:00:00"/>
    <d v="2020-05-01T00:00:00"/>
    <n v="14245"/>
    <n v="39.027397260273972"/>
    <s v="lgalindo@famisanar.com.co"/>
  </r>
  <r>
    <s v="C930"/>
    <x v="4"/>
    <x v="4"/>
    <x v="15"/>
    <x v="31"/>
    <s v="-"/>
    <s v="CONSULTOR INTEGRAL REGIONAL"/>
    <n v="39616554"/>
    <s v="AMALIA"/>
    <s v="PERALTA CRUZ"/>
    <d v="2016-04-05T00:00:00"/>
    <m/>
    <s v="CECILIA YOLANDA LUNA CONTRERAS"/>
    <s v="-"/>
    <m/>
    <m/>
    <m/>
    <m/>
    <s v="INDEFINIDO"/>
    <s v="FAMISANAR "/>
    <n v="8"/>
    <s v="PRESENCIAL"/>
    <n v="1519326"/>
    <n v="1577060.388"/>
    <n v="1577060"/>
    <n v="7"/>
    <s v="ANALISTA"/>
    <s v="FUSAGASUGA"/>
    <s v="N.A"/>
    <s v="N.A."/>
    <x v="0"/>
    <s v="F"/>
    <d v="1966-12-11T00:00:00"/>
    <d v="2020-05-01T00:00:00"/>
    <n v="19500"/>
    <n v="53.424657534246577"/>
    <s v="aperalta@famisanar.com.co"/>
  </r>
  <r>
    <s v="C931"/>
    <x v="4"/>
    <x v="4"/>
    <x v="15"/>
    <x v="31"/>
    <s v="-"/>
    <s v="CONSULTOR INTEGRAL REGIONAL"/>
    <n v="35253038"/>
    <s v="CLELIA YADIRA"/>
    <s v="ALVAREZ PIRANEQUE"/>
    <d v="2013-11-05T00:00:00"/>
    <m/>
    <s v="CECILIA YOLANDA LUNA CONTRERAS"/>
    <s v="-"/>
    <m/>
    <m/>
    <m/>
    <m/>
    <s v="INDEFINIDO"/>
    <s v="FAMISANAR "/>
    <n v="8"/>
    <s v="PRESENCIAL"/>
    <n v="1519326"/>
    <n v="1577060.388"/>
    <n v="1577060"/>
    <n v="7"/>
    <s v="ANALISTA"/>
    <s v="FUSAGASUGA"/>
    <s v="N.A"/>
    <s v="N.A."/>
    <x v="0"/>
    <s v="F"/>
    <d v="1982-04-24T00:00:00"/>
    <d v="2020-05-01T00:00:00"/>
    <n v="13887"/>
    <n v="38.046575342465751"/>
    <s v="calvarezp@famisanar.com.co"/>
  </r>
  <r>
    <s v="C932"/>
    <x v="4"/>
    <x v="4"/>
    <x v="15"/>
    <x v="31"/>
    <s v="-"/>
    <s v="CONSULTOR INTEGRAL REGIONAL"/>
    <n v="1069729752"/>
    <s v="JESICA MAYERLY"/>
    <s v="REYES CRUZ"/>
    <d v="2014-10-06T00:00:00"/>
    <m/>
    <s v="CECILIA YOLANDA LUNA CONTRERAS"/>
    <s v="-"/>
    <m/>
    <m/>
    <m/>
    <m/>
    <s v="INDEFINIDO"/>
    <s v="FAMISANAR "/>
    <n v="8"/>
    <s v="PRESENCIAL"/>
    <n v="1519326"/>
    <n v="1577060.388"/>
    <n v="1577060"/>
    <n v="7"/>
    <s v="ANALISTA"/>
    <s v="FUSAGASUGA"/>
    <s v="N.A"/>
    <s v="N.A."/>
    <x v="0"/>
    <s v="F"/>
    <d v="1989-10-13T00:00:00"/>
    <d v="2020-05-01T00:00:00"/>
    <n v="11158"/>
    <n v="30.56986301369863"/>
    <s v="jreyesc@famisanar.com.co"/>
  </r>
  <r>
    <s v="E933"/>
    <x v="4"/>
    <x v="4"/>
    <x v="15"/>
    <x v="31"/>
    <s v="-"/>
    <s v="CONSULTOR INTEGRAL REGIONAL"/>
    <n v="1069748050"/>
    <s v="KATHERINE"/>
    <s v="BEJARANO AUSIQUE"/>
    <d v="2014-05-06T00:00:00"/>
    <d v="2020-01-16T00:00:00"/>
    <s v="CECILIA YOLANDA LUNA CONTRERAS"/>
    <s v="-"/>
    <m/>
    <m/>
    <m/>
    <m/>
    <s v="INDEFINIDO"/>
    <s v="FAMISANAR "/>
    <n v="8"/>
    <s v="PRESENCIAL"/>
    <n v="1519326"/>
    <n v="1577060.388"/>
    <n v="1577060"/>
    <n v="7"/>
    <s v="ANALISTA"/>
    <s v="FUSAGASUGA"/>
    <s v="N.A"/>
    <s v="N.A."/>
    <x v="0"/>
    <s v="F"/>
    <d v="1994-07-20T00:00:00"/>
    <d v="2020-05-01T00:00:00"/>
    <n v="9417"/>
    <n v="25.8"/>
    <s v="kbejarano@famisanar.com.co"/>
  </r>
  <r>
    <s v="C2413"/>
    <x v="4"/>
    <x v="4"/>
    <x v="15"/>
    <x v="31"/>
    <s v="-"/>
    <s v="CONSULTOR INTEGRAL REGIONAL (SUPERNUMERARIO)"/>
    <n v="1069742937"/>
    <s v="NERY ASTRID"/>
    <s v="COCOMA GARCIA"/>
    <d v="2019-12-05T00:00:00"/>
    <m/>
    <s v="CECILIA YOLANDA LUNA CONTRERAS"/>
    <s v="-"/>
    <m/>
    <m/>
    <m/>
    <m/>
    <s v="CONTINGENCIA"/>
    <s v="NASES"/>
    <n v="8"/>
    <s v="PRESENCIAL"/>
    <n v="1519356"/>
    <n v="1577091.5280000002"/>
    <n v="1519326"/>
    <n v="7"/>
    <s v="ANALISTA"/>
    <s v="FUSAGASUGA"/>
    <s v="CUBRIMIENTO DE VACACIONES DEL AREA- 02/12/2020"/>
    <d v="2020-12-04T00:00:00"/>
    <x v="0"/>
    <s v="F"/>
    <e v="#N/A"/>
    <d v="2020-05-01T00:00:00"/>
    <e v="#N/A"/>
    <e v="#N/A"/>
    <s v="ncocoma@famisanar.com.co"/>
  </r>
  <r>
    <s v="C934"/>
    <x v="4"/>
    <x v="4"/>
    <x v="15"/>
    <x v="31"/>
    <d v="2018-10-01T00:00:00"/>
    <s v="DIRECTOR GRUPO COMERCIAL"/>
    <n v="39627771"/>
    <s v="LUISA FERNANDA"/>
    <s v="MORALES ARCINIEGAS"/>
    <d v="2018-11-06T00:00:00"/>
    <m/>
    <s v="CECILIA YOLANDA LUNA CONTRERAS"/>
    <s v="-"/>
    <m/>
    <m/>
    <m/>
    <m/>
    <s v="INDEFINIDO"/>
    <s v="FAMISANAR "/>
    <n v="8"/>
    <s v="PRESENCIAL"/>
    <n v="3243979"/>
    <n v="3367250.202"/>
    <n v="3367250"/>
    <n v="5"/>
    <s v="COORDINADOR"/>
    <s v="FUSAGASUGA"/>
    <s v="N.A"/>
    <s v="N.A."/>
    <x v="0"/>
    <s v="F"/>
    <d v="1977-12-23T00:00:00"/>
    <d v="2020-05-01T00:00:00"/>
    <n v="15470"/>
    <n v="42.38356164383562"/>
    <s v="lmoralesa@famisanar.com.co"/>
  </r>
  <r>
    <s v="C935"/>
    <x v="4"/>
    <x v="4"/>
    <x v="15"/>
    <x v="31"/>
    <s v="-"/>
    <s v="EJECUTIVO COMERCIAL"/>
    <n v="20391382"/>
    <s v="ELIANA DEL SOCORRO"/>
    <s v="TORRES ORTEGON"/>
    <d v="2013-02-18T00:00:00"/>
    <m/>
    <s v="LUISA FERNANDA MORALES ARCINIEGAS"/>
    <s v="-"/>
    <m/>
    <m/>
    <m/>
    <m/>
    <s v="INDEFINIDO"/>
    <s v="FAMISANAR "/>
    <n v="8"/>
    <s v="PRESENCIAL"/>
    <n v="920262"/>
    <n v="955231.95600000001"/>
    <n v="955232"/>
    <n v="9"/>
    <s v="COMERCIAL"/>
    <s v="FUSAGASUGA"/>
    <s v="N.A"/>
    <s v="N.A."/>
    <x v="0"/>
    <s v="F"/>
    <d v="1971-08-13T00:00:00"/>
    <d v="2020-05-01T00:00:00"/>
    <n v="17794"/>
    <n v="48.750684931506846"/>
    <s v="etorreso@famisanar.com.co"/>
  </r>
  <r>
    <s v="C936"/>
    <x v="4"/>
    <x v="4"/>
    <x v="15"/>
    <x v="31"/>
    <s v="-"/>
    <s v="EJECUTIVO COMERCIAL"/>
    <n v="52517570"/>
    <s v="LUCIA BEATRIZ"/>
    <s v="CARDENAS VILLALBA"/>
    <d v="2012-08-08T00:00:00"/>
    <m/>
    <s v="LUISA FERNANDA MORALES ARCINIEGAS"/>
    <s v="-"/>
    <m/>
    <m/>
    <m/>
    <m/>
    <s v="INDEFINIDO"/>
    <s v="FAMISANAR "/>
    <n v="8"/>
    <s v="PRESENCIAL"/>
    <n v="920262"/>
    <n v="955231.95600000001"/>
    <n v="955232"/>
    <n v="9"/>
    <s v="COMERCIAL"/>
    <s v="FUSAGASUGA"/>
    <s v="N.A"/>
    <s v="N.A."/>
    <x v="2"/>
    <s v="F"/>
    <d v="1981-02-15T00:00:00"/>
    <d v="2020-05-01T00:00:00"/>
    <n v="14320"/>
    <n v="39.232876712328768"/>
    <s v="lcardenas@famisanar.com.co"/>
  </r>
  <r>
    <s v="C937"/>
    <x v="4"/>
    <x v="4"/>
    <x v="15"/>
    <x v="31"/>
    <s v="-"/>
    <s v="EJECUTIVO COMERCIAL"/>
    <n v="35252383"/>
    <s v="LUZ YENNY"/>
    <s v="VILLALOBOS DIMATE"/>
    <d v="2004-02-02T00:00:00"/>
    <m/>
    <s v="LUISA FERNANDA MORALES ARCINIEGAS"/>
    <s v="-"/>
    <m/>
    <m/>
    <m/>
    <m/>
    <s v="INDEFINIDO"/>
    <s v="FAMISANAR "/>
    <n v="8"/>
    <s v="PRESENCIAL"/>
    <n v="920262"/>
    <n v="955231.95600000001"/>
    <n v="955232"/>
    <n v="9"/>
    <s v="COMERCIAL"/>
    <s v="FUSAGASUGA"/>
    <s v="N.A"/>
    <s v="N.A."/>
    <x v="0"/>
    <s v="F"/>
    <d v="1981-09-29T00:00:00"/>
    <d v="2020-05-01T00:00:00"/>
    <n v="14094"/>
    <n v="38.613698630136987"/>
    <s v="lvillalobos@famisanar.com.co"/>
  </r>
  <r>
    <s v="C938"/>
    <x v="4"/>
    <x v="4"/>
    <x v="15"/>
    <x v="31"/>
    <s v="-"/>
    <s v="EJECUTIVO COMERCIAL"/>
    <n v="20927450"/>
    <s v="DERLY AMPARO"/>
    <s v="ALBAÑIL RIOS"/>
    <d v="2020-02-03T00:00:00"/>
    <m/>
    <s v="LUISA FERNANDA MORALES ARCINIEGAS"/>
    <s v="-"/>
    <m/>
    <m/>
    <m/>
    <m/>
    <s v="TEMPORAL"/>
    <s v="NASES"/>
    <n v="8"/>
    <s v="PRESENCIAL"/>
    <n v="920262"/>
    <n v="955231.95600000001"/>
    <n v="919999.99999999988"/>
    <n v="9"/>
    <s v="COMERCIAL"/>
    <s v="FUSAGASUGA"/>
    <s v="CARGO FIJO"/>
    <d v="2021-02-02T00:00:00"/>
    <x v="0"/>
    <s v="F"/>
    <e v="#N/A"/>
    <d v="2020-05-01T00:00:00"/>
    <e v="#N/A"/>
    <e v="#N/A"/>
    <s v="dalbanil@famisanar.com.co"/>
  </r>
  <r>
    <s v="C939"/>
    <x v="4"/>
    <x v="4"/>
    <x v="15"/>
    <x v="31"/>
    <s v="-"/>
    <s v="EJECUTIVO COMERCIAL"/>
    <n v="20879069"/>
    <s v="VIVIANA ALEXANDRA"/>
    <s v="GOMEZ ESTRADA"/>
    <d v="2014-05-06T00:00:00"/>
    <m/>
    <s v="LUISA FERNANDA MORALES ARCINIEGAS"/>
    <s v="-"/>
    <m/>
    <m/>
    <m/>
    <m/>
    <s v="INDEFINIDO"/>
    <s v="FAMISANAR "/>
    <n v="8"/>
    <s v="PRESENCIAL"/>
    <n v="920262"/>
    <n v="955231.95600000001"/>
    <n v="955232"/>
    <n v="9"/>
    <s v="COMERCIAL"/>
    <s v="FUSAGASUGA"/>
    <s v="N.A"/>
    <s v="N.A."/>
    <x v="0"/>
    <s v="F"/>
    <d v="1975-10-18T00:00:00"/>
    <d v="2020-05-01T00:00:00"/>
    <n v="16267"/>
    <n v="44.56712328767123"/>
    <s v="vgomez@famisanar.com.co"/>
  </r>
  <r>
    <s v="C940"/>
    <x v="4"/>
    <x v="4"/>
    <x v="15"/>
    <x v="31"/>
    <s v="-"/>
    <s v="EJECUTIVO COMERCIAL"/>
    <n v="1069720155"/>
    <s v="YURI PAOLA "/>
    <s v="ALONSO SAAVEDRA"/>
    <d v="2019-12-02T00:00:00"/>
    <m/>
    <s v="LUISA FERNANDA MORALES ARCINIEGAS"/>
    <s v="-"/>
    <m/>
    <m/>
    <m/>
    <m/>
    <s v="TEMPORAL"/>
    <s v="NEXARTE"/>
    <n v="8"/>
    <s v="PRESENCIAL"/>
    <n v="920262"/>
    <n v="955231.95600000001"/>
    <n v="920000"/>
    <n v="9"/>
    <s v="COMERCIAL"/>
    <s v="FUSAGASUGA"/>
    <s v="CARGO FIJO"/>
    <d v="2020-12-01T00:00:00"/>
    <x v="0"/>
    <s v="F"/>
    <s v="13/12/1986"/>
    <d v="2020-05-01T00:00:00"/>
    <n v="12193"/>
    <n v="33.405479452054792"/>
    <s v="yalonso@famisanar.com.co"/>
  </r>
  <r>
    <s v="C941"/>
    <x v="4"/>
    <x v="4"/>
    <x v="15"/>
    <x v="31"/>
    <d v="2018-04-01T00:00:00"/>
    <s v="EJECUTIVO COMERCIAL"/>
    <n v="80241080"/>
    <s v="CESAR ENRIQUE"/>
    <s v="MEJIA CONTRERAS"/>
    <d v="2020-02-18T00:00:00"/>
    <m/>
    <s v="LUISA FERNANDA MORALES ARCINIEGAS"/>
    <s v="-"/>
    <m/>
    <m/>
    <m/>
    <m/>
    <s v="TEMPORAL"/>
    <s v="NASES"/>
    <n v="8"/>
    <s v="PRESENCIAL"/>
    <n v="920262"/>
    <n v="955231.95600000001"/>
    <n v="955231.95600000001"/>
    <n v="9"/>
    <s v="COMERCIAL"/>
    <s v="FUSAGASUGA"/>
    <s v="CARGO FIJO"/>
    <d v="2021-02-17T00:00:00"/>
    <x v="0"/>
    <n v="0"/>
    <e v="#N/A"/>
    <d v="2020-05-01T00:00:00"/>
    <e v="#N/A"/>
    <e v="#N/A"/>
    <s v="cmejia@famisanar.com.co"/>
  </r>
  <r>
    <s v="C942"/>
    <x v="4"/>
    <x v="4"/>
    <x v="15"/>
    <x v="31"/>
    <d v="2018-04-01T00:00:00"/>
    <s v="EJECUTIVO COMERCIAL"/>
    <n v="80085414"/>
    <s v="CARLOS FELIPE"/>
    <s v="GALLEGO ESCOBAR"/>
    <d v="2019-09-02T00:00:00"/>
    <m/>
    <s v="LUISA FERNANDA MORALES ARCINIEGAS"/>
    <s v="-"/>
    <m/>
    <m/>
    <m/>
    <m/>
    <s v="TEMPORAL"/>
    <s v="NEXARTE"/>
    <n v="8"/>
    <s v="PRESENCIAL"/>
    <n v="920262"/>
    <n v="955231.95600000001"/>
    <n v="920262"/>
    <n v="9"/>
    <s v="COMERCIAL"/>
    <s v="FUSAGASUGA"/>
    <s v="CARGO FIJO"/>
    <d v="2020-09-01T00:00:00"/>
    <x v="0"/>
    <s v="M"/>
    <s v="28/06/1998"/>
    <d v="2020-05-01T00:00:00"/>
    <n v="7978"/>
    <n v="21.857534246575341"/>
    <s v="cgallego@famisanar.com.co"/>
  </r>
  <r>
    <s v="C2228"/>
    <x v="4"/>
    <x v="4"/>
    <x v="15"/>
    <x v="31"/>
    <s v="-"/>
    <s v="APRENDIZ SENA - PRODUCTIVA"/>
    <n v="1003516387"/>
    <s v="DAYEI JASNEIDY"/>
    <s v="PARADA CALDERON "/>
    <d v="2020-01-23T00:00:00"/>
    <m/>
    <s v="CECILIA YOLANDA LUNA CONTRERAS"/>
    <s v="-"/>
    <m/>
    <m/>
    <m/>
    <m/>
    <s v="APRENDIZAJE"/>
    <s v="FAMISANAR "/>
    <n v="8"/>
    <s v="PRESENCIAL"/>
    <n v="828116"/>
    <n v="877802.96000000008"/>
    <n v="877803"/>
    <n v="11"/>
    <s v="APRENDIZ "/>
    <s v="FUSAGASUGA"/>
    <s v="N.A"/>
    <d v="2020-07-21T00:00:00"/>
    <x v="0"/>
    <s v="F"/>
    <d v="2002-02-04T00:00:00"/>
    <d v="2020-05-01T00:00:00"/>
    <n v="6661"/>
    <n v="18.24931506849315"/>
    <e v="#N/A"/>
  </r>
  <r>
    <s v="C943"/>
    <x v="4"/>
    <x v="4"/>
    <x v="16"/>
    <x v="32"/>
    <s v="-"/>
    <s v="DIRECTOR OFICINA IBAGUE"/>
    <n v="65785535"/>
    <s v="ANGELICA MARIA"/>
    <s v="COVALEDA SANDOVAL"/>
    <d v="2014-01-20T00:00:00"/>
    <m/>
    <s v="CECILIA YOLANDA LUNA CONTRERAS"/>
    <s v="-"/>
    <m/>
    <m/>
    <m/>
    <m/>
    <s v="INDEFINIDO"/>
    <s v="FAMISANAR "/>
    <n v="8"/>
    <s v="PRESENCIAL"/>
    <n v="4457479"/>
    <n v="4626863.2020000005"/>
    <n v="4626863"/>
    <n v="3"/>
    <s v="DIRECTOR"/>
    <s v="IBAGUE"/>
    <s v="N.A"/>
    <s v="N.A."/>
    <x v="0"/>
    <s v="F"/>
    <d v="1979-07-06T00:00:00"/>
    <d v="2020-05-01T00:00:00"/>
    <n v="14910"/>
    <n v="40.849315068493148"/>
    <s v="acovaleda@famisanar.com.co"/>
  </r>
  <r>
    <s v="C944"/>
    <x v="4"/>
    <x v="4"/>
    <x v="16"/>
    <x v="32"/>
    <s v="-"/>
    <s v="ANALISTA ADMINISTRATIVO"/>
    <n v="25290971"/>
    <s v="MERY"/>
    <s v="IBARRA ORTIZ"/>
    <d v="2016-08-01T00:00:00"/>
    <m/>
    <s v="ANGELICA MARIA COVALEDA SANDOVAL"/>
    <s v="-"/>
    <m/>
    <m/>
    <m/>
    <m/>
    <s v="INDEFINIDO"/>
    <s v="FAMISANAR "/>
    <n v="8"/>
    <s v="PRESENCIAL"/>
    <n v="1909655"/>
    <n v="1982221.8900000001"/>
    <n v="1982222"/>
    <n v="7"/>
    <s v="ANALISTA"/>
    <s v="IBAGUE"/>
    <s v="N.A"/>
    <s v="N.A."/>
    <x v="0"/>
    <s v="F"/>
    <d v="1980-12-16T00:00:00"/>
    <d v="2020-05-01T00:00:00"/>
    <n v="14381"/>
    <n v="39.4"/>
    <s v="mibarra@famisanar.com.co"/>
  </r>
  <r>
    <s v="C945"/>
    <x v="4"/>
    <x v="4"/>
    <x v="16"/>
    <x v="32"/>
    <s v="-"/>
    <s v="MÉDICO AUDITOR GESTIÓN SALUD"/>
    <n v="28550872"/>
    <s v="DEYANIRA"/>
    <s v="GONZALEZ MOTTA"/>
    <d v="2015-05-19T00:00:00"/>
    <m/>
    <s v="ANGELICA MARIA COVALEDA SANDOVAL"/>
    <s v="-"/>
    <m/>
    <m/>
    <m/>
    <m/>
    <s v="INDEFINIDO"/>
    <s v="FAMISANAR "/>
    <n v="8"/>
    <s v="PRESENCIAL"/>
    <n v="6176148"/>
    <n v="6410841.6239999998"/>
    <n v="6410842"/>
    <n v="6"/>
    <s v="PROFESIONAL"/>
    <s v="IBAGUE"/>
    <s v="N.A"/>
    <s v="N.A."/>
    <x v="0"/>
    <s v="F"/>
    <d v="1981-12-21T00:00:00"/>
    <d v="2020-05-01T00:00:00"/>
    <n v="14011"/>
    <n v="38.386301369863013"/>
    <s v="dgonzalezm@famisanar.com.co"/>
  </r>
  <r>
    <s v="C946"/>
    <x v="4"/>
    <x v="4"/>
    <x v="16"/>
    <x v="32"/>
    <s v="-"/>
    <s v="PROFESIONAL SALUD PÚBLICA"/>
    <n v="93451862"/>
    <s v="ARMANDO"/>
    <s v="CARDENAS CAMPOS"/>
    <d v="2009-01-26T00:00:00"/>
    <m/>
    <s v="ANGELICA MARIA COVALEDA SANDOVAL"/>
    <s v="-"/>
    <m/>
    <m/>
    <m/>
    <m/>
    <s v="INDEFINIDO"/>
    <s v="FAMISANAR "/>
    <n v="8"/>
    <s v="PRESENCIAL"/>
    <n v="3361914"/>
    <n v="3489666.7320000003"/>
    <n v="3489667"/>
    <n v="6"/>
    <s v="PROFESIONAL"/>
    <s v="IBAGUE"/>
    <s v="N.A"/>
    <s v="N.A."/>
    <x v="2"/>
    <s v="M"/>
    <d v="1977-04-25T00:00:00"/>
    <d v="2020-05-01T00:00:00"/>
    <n v="15712"/>
    <n v="43.046575342465751"/>
    <s v="acardenas@famisanar.com.co"/>
  </r>
  <r>
    <s v="C947"/>
    <x v="4"/>
    <x v="4"/>
    <x v="16"/>
    <x v="32"/>
    <s v="-"/>
    <s v="EJECUTIVO CONTRATACIÓN REGIONAL"/>
    <n v="1110469466"/>
    <s v="MARILYN JOHANNA"/>
    <s v="PERDOMO DAZA"/>
    <d v="2017-08-01T00:00:00"/>
    <m/>
    <s v="ANGELICA MARIA COVALEDA SANDOVAL"/>
    <s v="-"/>
    <m/>
    <m/>
    <m/>
    <m/>
    <s v="INDEFINIDO"/>
    <s v="FAMISANAR "/>
    <n v="8"/>
    <s v="PRESENCIAL"/>
    <n v="3361914"/>
    <n v="3489666.7320000003"/>
    <n v="3489667"/>
    <n v="6"/>
    <s v="PROFESIONAL"/>
    <s v="IBAGUE"/>
    <s v="N.A"/>
    <s v="N.A."/>
    <x v="2"/>
    <s v="F"/>
    <d v="1988-02-13T00:00:00"/>
    <d v="2020-05-01T00:00:00"/>
    <n v="11766"/>
    <n v="32.235616438356168"/>
    <s v="mperdomo@famisanar.com.co"/>
  </r>
  <r>
    <s v="C948"/>
    <x v="4"/>
    <x v="4"/>
    <x v="16"/>
    <x v="32"/>
    <s v="-"/>
    <s v="ENFERMERO/A AUTORIZACIONES"/>
    <n v="93134056"/>
    <s v="GABRIEL ANDRES"/>
    <s v="VARGAS FLOR"/>
    <d v="2016-08-22T00:00:00"/>
    <d v="2019-02-18T00:00:00"/>
    <s v="ANGELICA MARIA COVALEDA SANDOVAL"/>
    <s v="-"/>
    <m/>
    <m/>
    <m/>
    <m/>
    <s v="INDEFINIDO"/>
    <s v="FAMISANAR "/>
    <n v="8"/>
    <s v="PRESENCIAL"/>
    <n v="3361914"/>
    <n v="3489666.7320000003"/>
    <n v="3489667"/>
    <n v="6"/>
    <s v="PROFESIONAL"/>
    <s v="IBAGUE"/>
    <s v="N.A"/>
    <s v="N.A."/>
    <x v="2"/>
    <s v="M"/>
    <d v="1979-12-28T00:00:00"/>
    <d v="2020-05-01T00:00:00"/>
    <n v="14735"/>
    <n v="40.369863013698627"/>
    <s v="gvargas@famisanar.com.co"/>
  </r>
  <r>
    <s v="C949"/>
    <x v="4"/>
    <x v="4"/>
    <x v="16"/>
    <x v="32"/>
    <s v="-"/>
    <s v="CONSULTOR INTEGRAL REGIONAL"/>
    <n v="28549888"/>
    <s v="ANGELICA MARIA"/>
    <s v="TRUJILLO CARDONA"/>
    <d v="2006-11-16T00:00:00"/>
    <m/>
    <s v="ANGELICA MARIA COVALEDA SANDOVAL"/>
    <s v="-"/>
    <m/>
    <m/>
    <m/>
    <m/>
    <s v="INDEFINIDO"/>
    <s v="FAMISANAR "/>
    <n v="8"/>
    <s v="PRESENCIAL"/>
    <n v="1519326"/>
    <n v="1577060.388"/>
    <n v="1577060"/>
    <n v="7"/>
    <s v="ANALISTA"/>
    <s v="IBAGUE"/>
    <s v="N.A"/>
    <s v="N.A."/>
    <x v="0"/>
    <s v="F"/>
    <d v="1980-01-19T00:00:00"/>
    <d v="2020-05-01T00:00:00"/>
    <n v="14713"/>
    <n v="40.30958904109589"/>
    <s v="atrujillo@famisanar.com.co"/>
  </r>
  <r>
    <s v="C950"/>
    <x v="4"/>
    <x v="4"/>
    <x v="16"/>
    <x v="32"/>
    <s v="-"/>
    <s v="CONSULTOR INTEGRAL REGIONAL"/>
    <n v="65693478"/>
    <s v="OLGA LUCIA"/>
    <s v="BERMUDEZ RODRIGUEZ"/>
    <d v="2013-01-16T00:00:00"/>
    <m/>
    <s v="ANGELICA MARIA COVALEDA SANDOVAL"/>
    <s v="-"/>
    <m/>
    <m/>
    <m/>
    <m/>
    <s v="INDEFINIDO"/>
    <s v="FAMISANAR "/>
    <n v="8"/>
    <s v="PRESENCIAL"/>
    <n v="1519326"/>
    <n v="1577060.388"/>
    <n v="1577060"/>
    <n v="7"/>
    <s v="ANALISTA"/>
    <s v="IBAGUE"/>
    <s v="N.A"/>
    <s v="N.A."/>
    <x v="2"/>
    <s v="F"/>
    <d v="1964-06-19T00:00:00"/>
    <d v="2020-05-01T00:00:00"/>
    <n v="20405"/>
    <n v="55.904109589041099"/>
    <s v="obermudez@famisanar.com.co"/>
  </r>
  <r>
    <s v="C951"/>
    <x v="4"/>
    <x v="4"/>
    <x v="16"/>
    <x v="32"/>
    <s v="-"/>
    <s v="CONSULTOR INTEGRAL REGIONAL"/>
    <n v="65630178"/>
    <s v="NANCY"/>
    <s v="RAMIREZ PERDOMO"/>
    <d v="2015-02-16T00:00:00"/>
    <d v="2019-08-01T00:00:00"/>
    <s v="ANGELICA MARIA COVALEDA SANDOVAL"/>
    <s v="-"/>
    <m/>
    <m/>
    <m/>
    <m/>
    <s v="INDEFINIDO"/>
    <s v="FAMISANAR "/>
    <n v="8"/>
    <s v="PRESENCIAL"/>
    <n v="1519326"/>
    <n v="1577060.388"/>
    <n v="1576722"/>
    <n v="7"/>
    <s v="ANALISTA"/>
    <s v="IBAGUE"/>
    <s v="N.A"/>
    <s v="N.A."/>
    <x v="0"/>
    <s v="F"/>
    <d v="1984-05-12T00:00:00"/>
    <d v="2020-05-01T00:00:00"/>
    <n v="13138"/>
    <n v="35.994520547945207"/>
    <s v="nramirezp@famisanar.com.co"/>
  </r>
  <r>
    <s v="C952"/>
    <x v="4"/>
    <x v="4"/>
    <x v="16"/>
    <x v="32"/>
    <d v="2019-08-01T00:00:00"/>
    <s v="CONSULTOR INTEGRAL REGIONAL"/>
    <n v="1069722498"/>
    <s v="MARILYN"/>
    <s v="RUBIO VASQUEZ"/>
    <d v="2019-08-06T00:00:00"/>
    <m/>
    <s v="ANGELICA MARIA COVALEDA SANDOVAL"/>
    <s v="-"/>
    <m/>
    <m/>
    <m/>
    <m/>
    <s v="CONTINGENCIA"/>
    <s v="NEXARTE"/>
    <n v="8"/>
    <s v="PRESENCIAL"/>
    <n v="1519326"/>
    <n v="1577060.388"/>
    <n v="1519326"/>
    <n v="7"/>
    <s v="ANALISTA"/>
    <s v="IBAGUE"/>
    <s v="INCAPACIDAD POR CIRUGIA DE OLGA LUCIA BERMUDEZ"/>
    <d v="2020-03-15T00:00:00"/>
    <x v="0"/>
    <s v="F"/>
    <s v="23/04/1987"/>
    <d v="2020-05-01T00:00:00"/>
    <n v="12062"/>
    <n v="33.046575342465751"/>
    <s v="mrubio@famisanar.com.co"/>
  </r>
  <r>
    <s v="C2414"/>
    <x v="4"/>
    <x v="4"/>
    <x v="16"/>
    <x v="32"/>
    <s v="-"/>
    <s v="CONSULTOR INTEGRAL REGIONAL SUPERNUMERARIO"/>
    <n v="1110516696"/>
    <s v="YENCY"/>
    <s v="YELA SALINAS"/>
    <d v="2019-02-18T00:00:00"/>
    <d v="2019-12-20T00:00:00"/>
    <s v="ANGELICA MARIA COVALEDA SANDOVAL"/>
    <s v="-"/>
    <m/>
    <m/>
    <m/>
    <m/>
    <s v="INDEFINIDO"/>
    <s v="FAMISANAR "/>
    <n v="8"/>
    <s v="PRESENCIAL"/>
    <n v="1041369"/>
    <n v="1080941.0220000001"/>
    <n v="1080969"/>
    <n v="7"/>
    <s v="ANALISTA"/>
    <s v="IBAGUE"/>
    <s v="N.A"/>
    <s v="N.A."/>
    <x v="0"/>
    <s v="F"/>
    <d v="1991-11-04T00:00:00"/>
    <d v="2020-05-01T00:00:00"/>
    <n v="10406"/>
    <n v="28.509589041095889"/>
    <s v="yyela@famisanar.com.co"/>
  </r>
  <r>
    <s v="C955"/>
    <x v="4"/>
    <x v="4"/>
    <x v="16"/>
    <x v="32"/>
    <s v="-"/>
    <s v="CONSULTOR INTEGRAL REGIONAL"/>
    <n v="52321867"/>
    <s v="CAROLINA "/>
    <s v="VILLA VERA"/>
    <d v="2020-02-11T00:00:00"/>
    <m/>
    <s v="ANGELICA MARIA COVALEDA SANDOVAL"/>
    <s v="-"/>
    <m/>
    <m/>
    <m/>
    <m/>
    <s v="TEMPORAL"/>
    <s v="NASES"/>
    <n v="8"/>
    <s v="PRESENCIAL"/>
    <n v="1099796"/>
    <n v="1141588.2480000001"/>
    <n v="1519000"/>
    <n v="10"/>
    <s v="AUXILIAR"/>
    <s v="IBAGUE"/>
    <s v="CARGO FIJO"/>
    <d v="2021-02-10T00:00:00"/>
    <x v="0"/>
    <n v="0"/>
    <e v="#N/A"/>
    <d v="2020-05-01T00:00:00"/>
    <e v="#N/A"/>
    <e v="#N/A"/>
    <s v="cvillav@famisanar.com.co"/>
  </r>
  <r>
    <s v="C956"/>
    <x v="4"/>
    <x v="4"/>
    <x v="16"/>
    <x v="32"/>
    <d v="2018-10-01T00:00:00"/>
    <s v="DIRECTOR GRUPO COMERCIAL"/>
    <n v="69022940"/>
    <s v="JANETH ESTELA"/>
    <s v="DIAZ BURBANO"/>
    <d v="2018-11-06T00:00:00"/>
    <m/>
    <s v="CECILIA YOLANDA LUNA CONTRERAS"/>
    <s v="-"/>
    <m/>
    <m/>
    <m/>
    <m/>
    <s v="INDEFINIDO"/>
    <s v="FAMISANAR "/>
    <n v="8"/>
    <s v="PRESENCIAL"/>
    <n v="3243979"/>
    <n v="3367250.202"/>
    <n v="3367250"/>
    <n v="5"/>
    <s v="COORDINADOR"/>
    <s v="IBAGUE"/>
    <s v="N.A"/>
    <s v="N.A."/>
    <x v="0"/>
    <s v="F"/>
    <d v="1984-10-05T00:00:00"/>
    <d v="2020-05-01T00:00:00"/>
    <n v="12992"/>
    <n v="35.594520547945208"/>
    <s v="jdiazb@famisanar.com.co"/>
  </r>
  <r>
    <s v="C957"/>
    <x v="4"/>
    <x v="4"/>
    <x v="16"/>
    <x v="32"/>
    <s v="-"/>
    <s v="EJECUTIVO COMERCIAL"/>
    <n v="1110450007"/>
    <s v="YURANY "/>
    <s v="SALINAS ALVIS"/>
    <d v="2008-02-04T00:00:00"/>
    <m/>
    <s v="JANETH ESTELA DIAZ BURBANO"/>
    <s v="-"/>
    <m/>
    <m/>
    <m/>
    <m/>
    <s v="INDEFINIDO"/>
    <s v="FAMISANAR "/>
    <n v="8"/>
    <s v="PRESENCIAL"/>
    <n v="920262"/>
    <n v="955231.95600000001"/>
    <n v="955232"/>
    <n v="9"/>
    <s v="COMERCIAL"/>
    <s v="IBAGUE"/>
    <s v="N.A"/>
    <s v="N.A."/>
    <x v="2"/>
    <s v="F"/>
    <d v="1986-08-23T00:00:00"/>
    <d v="2020-05-01T00:00:00"/>
    <n v="12305"/>
    <n v="33.712328767123289"/>
    <s v="ysalinas@famisanar.com.co"/>
  </r>
  <r>
    <s v="C958"/>
    <x v="4"/>
    <x v="4"/>
    <x v="16"/>
    <x v="32"/>
    <s v="-"/>
    <s v="EJECUTIVO COMERCIAL"/>
    <n v="41927411"/>
    <s v="OLGA TERESA"/>
    <s v="DUQUE CONTRERAS"/>
    <d v="2007-06-04T00:00:00"/>
    <m/>
    <s v="JANETH ESTELA DIAZ BURBANO"/>
    <s v="-"/>
    <m/>
    <m/>
    <m/>
    <m/>
    <s v="INDEFINIDO"/>
    <s v="FAMISANAR "/>
    <n v="8"/>
    <s v="PRESENCIAL"/>
    <n v="920262"/>
    <n v="955231.95600000001"/>
    <n v="955232"/>
    <n v="9"/>
    <s v="COMERCIAL"/>
    <s v="IBAGUE"/>
    <s v="N.A"/>
    <s v="N.A."/>
    <x v="2"/>
    <s v="F"/>
    <d v="1971-06-18T00:00:00"/>
    <d v="2020-05-01T00:00:00"/>
    <n v="17850"/>
    <n v="48.904109589041099"/>
    <s v="oduque@famisanar.com.co"/>
  </r>
  <r>
    <s v="C959"/>
    <x v="4"/>
    <x v="4"/>
    <x v="16"/>
    <x v="32"/>
    <s v="-"/>
    <s v="EJECUTIVO COMERCIAL"/>
    <n v="93406800"/>
    <s v="DELIO ARMANDO"/>
    <s v="URREA ESQUIVEL"/>
    <d v="2005-06-01T00:00:00"/>
    <m/>
    <s v="JANETH ESTELA DIAZ BURBANO"/>
    <s v="-"/>
    <m/>
    <m/>
    <m/>
    <m/>
    <s v="INDEFINIDO"/>
    <s v="FAMISANAR "/>
    <n v="8"/>
    <s v="PRESENCIAL"/>
    <n v="920262"/>
    <n v="955231.95600000001"/>
    <n v="955232"/>
    <n v="9"/>
    <s v="COMERCIAL"/>
    <s v="IBAGUE"/>
    <s v="N.A"/>
    <s v="N.A."/>
    <x v="2"/>
    <s v="M"/>
    <d v="1977-12-03T00:00:00"/>
    <d v="2020-05-01T00:00:00"/>
    <n v="15490"/>
    <n v="42.438356164383563"/>
    <s v="durrea@famisanar.com.co"/>
  </r>
  <r>
    <s v="C960"/>
    <x v="4"/>
    <x v="4"/>
    <x v="16"/>
    <x v="32"/>
    <s v="-"/>
    <s v="EJECUTIVO COMERCIAL"/>
    <n v="93122106"/>
    <s v="EDGAR HERNAN"/>
    <s v="ROJAS"/>
    <d v="2016-05-17T00:00:00"/>
    <m/>
    <s v="JANETH ESTELA DIAZ BURBANO"/>
    <s v="-"/>
    <m/>
    <m/>
    <m/>
    <m/>
    <s v="INDEFINIDO"/>
    <s v="FAMISANAR "/>
    <n v="8"/>
    <s v="PRESENCIAL"/>
    <n v="920262"/>
    <n v="955231.95600000001"/>
    <n v="955232"/>
    <n v="9"/>
    <s v="COMERCIAL"/>
    <s v="IBAGUE"/>
    <s v="N.A"/>
    <s v="N.A."/>
    <x v="2"/>
    <s v="M"/>
    <d v="1965-03-03T00:00:00"/>
    <d v="2020-05-01T00:00:00"/>
    <n v="20148"/>
    <n v="55.2"/>
    <s v="ehrojas@famisanar.com.co"/>
  </r>
  <r>
    <s v="C961"/>
    <x v="4"/>
    <x v="4"/>
    <x v="16"/>
    <x v="32"/>
    <s v="-"/>
    <s v="EJECUTIVO COMERCIAL"/>
    <n v="1110501266"/>
    <s v="YURY STEFANY "/>
    <s v="MENESES GONZALEZ"/>
    <d v="2019-11-18T00:00:00"/>
    <m/>
    <s v="JANETH ESTELA DIAZ BURBANO"/>
    <s v="-"/>
    <m/>
    <m/>
    <m/>
    <m/>
    <s v="TEMPORAL"/>
    <s v="NEXARTE"/>
    <n v="8"/>
    <s v="PRESENCIAL"/>
    <n v="920262"/>
    <n v="955231.95600000001"/>
    <n v="920000"/>
    <n v="9"/>
    <s v="COMERCIAL"/>
    <s v="IBAGUE"/>
    <s v="CARGO FIJO"/>
    <d v="2020-11-17T00:00:00"/>
    <x v="0"/>
    <s v="F"/>
    <s v="20/08/1990"/>
    <d v="2020-05-01T00:00:00"/>
    <n v="10847"/>
    <n v="29.717808219178082"/>
    <s v="ymeneses@famisanar.com.co"/>
  </r>
  <r>
    <s v="C962"/>
    <x v="4"/>
    <x v="4"/>
    <x v="16"/>
    <x v="32"/>
    <s v="-"/>
    <s v="EJECUTIVO COMERCIAL"/>
    <n v="65707111"/>
    <s v="JOHANA MARCELA"/>
    <s v="RAMIREZ RODRIGUEZ"/>
    <d v="2019-09-16T00:00:00"/>
    <m/>
    <s v="JANETH ESTELA DIAZ BURBANO"/>
    <s v="-"/>
    <m/>
    <m/>
    <m/>
    <m/>
    <s v="FIJO"/>
    <s v="FAMISANAR "/>
    <n v="8"/>
    <s v="PRESENCIAL"/>
    <n v="920262"/>
    <n v="955231.95600000001"/>
    <n v="920262"/>
    <n v="9"/>
    <s v="COMERCIAL"/>
    <s v="IBAGUE"/>
    <s v="N.A"/>
    <d v="2020-09-15T00:00:00"/>
    <x v="0"/>
    <s v="F"/>
    <d v="1980-11-11T00:00:00"/>
    <d v="2020-05-01T00:00:00"/>
    <n v="14416"/>
    <n v="39.495890410958907"/>
    <s v="jramirezr@famisanar.com.co"/>
  </r>
  <r>
    <s v="C963"/>
    <x v="4"/>
    <x v="4"/>
    <x v="16"/>
    <x v="32"/>
    <s v="-"/>
    <s v="EJECUTIVO COMERCIAL"/>
    <n v="1110520814"/>
    <s v="ANDRES FELIPE"/>
    <s v="ROMERO TOBAR "/>
    <d v="2019-09-02T00:00:00"/>
    <m/>
    <s v="JANETH ESTELA DIAZ BURBANO"/>
    <s v="-"/>
    <m/>
    <m/>
    <m/>
    <m/>
    <s v="TEMPORAL"/>
    <s v="NEXARTE"/>
    <n v="8"/>
    <s v="PRESENCIAL"/>
    <n v="920262"/>
    <n v="955231.95600000001"/>
    <n v="920262"/>
    <n v="9"/>
    <s v="COMERCIAL"/>
    <s v="IBAGUE"/>
    <s v="CARGO FIJO"/>
    <d v="2020-09-01T00:00:00"/>
    <x v="0"/>
    <s v="M"/>
    <s v="23/02/1992"/>
    <d v="2020-05-01T00:00:00"/>
    <n v="10295"/>
    <n v="28.205479452054796"/>
    <s v="aromerot@famisanar.com.co"/>
  </r>
  <r>
    <s v="C964"/>
    <x v="4"/>
    <x v="4"/>
    <x v="16"/>
    <x v="32"/>
    <s v="-"/>
    <s v="EJECUTIVO COMERCIAL"/>
    <n v="65707074"/>
    <s v="ASTRID ROCIO"/>
    <s v="BARRIOS BARRERA"/>
    <d v="2020-02-03T00:00:00"/>
    <m/>
    <s v="JANETH ESTELA DIAZ BURBANO"/>
    <s v="-"/>
    <m/>
    <m/>
    <m/>
    <m/>
    <s v="TEMPORAL"/>
    <s v="NASES"/>
    <n v="8"/>
    <s v="PRESENCIAL"/>
    <n v="920262"/>
    <n v="955231.95600000001"/>
    <n v="920000"/>
    <n v="9"/>
    <s v="COMERCIAL"/>
    <s v="IBAGUE"/>
    <s v="CARGO FIJO"/>
    <d v="2021-02-02T00:00:00"/>
    <x v="0"/>
    <s v="F"/>
    <e v="#N/A"/>
    <d v="2020-05-01T00:00:00"/>
    <e v="#N/A"/>
    <e v="#N/A"/>
    <s v="abarriosb@famisanar.com.co"/>
  </r>
  <r>
    <s v="C965"/>
    <x v="4"/>
    <x v="4"/>
    <x v="16"/>
    <x v="32"/>
    <d v="2018-04-01T00:00:00"/>
    <s v="EJECUTIVO COMERCIAL"/>
    <s v="VACANTE"/>
    <m/>
    <m/>
    <e v="#N/A"/>
    <m/>
    <s v="JANETH ESTELA DIAZ BURBANO"/>
    <d v="2020-02-28T00:00:00"/>
    <n v="1110500750"/>
    <s v="RUBEN DARIO"/>
    <s v="LUGO BARRIOS"/>
    <s v="REEMPLAZO DE RUBEN DARIO LUGO BARRIOS"/>
    <s v="TEMPORAL"/>
    <e v="#N/A"/>
    <e v="#N/A"/>
    <s v="PRESENCIAL"/>
    <n v="920262"/>
    <n v="955231.95600000001"/>
    <e v="#N/A"/>
    <n v="9"/>
    <s v="COMERCIAL"/>
    <s v="IBAGUE"/>
    <s v="CARGO FIJO"/>
    <e v="#N/A"/>
    <x v="0"/>
    <e v="#N/A"/>
    <e v="#N/A"/>
    <d v="2020-05-01T00:00:00"/>
    <e v="#N/A"/>
    <e v="#N/A"/>
    <e v="#N/A"/>
  </r>
  <r>
    <s v="C966"/>
    <x v="4"/>
    <x v="4"/>
    <x v="16"/>
    <x v="32"/>
    <d v="2018-04-01T00:00:00"/>
    <s v="EJECUTIVO COMERCIAL"/>
    <n v="65796747"/>
    <s v="NORFY FADEYI"/>
    <s v="DIAZ DIAZ"/>
    <d v="2018-11-06T00:00:00"/>
    <m/>
    <s v="JANETH ESTELA DIAZ BURBANO"/>
    <s v="-"/>
    <m/>
    <m/>
    <m/>
    <m/>
    <s v="TEMPORAL"/>
    <s v="NEXARTE"/>
    <n v="8"/>
    <s v="PRESENCIAL"/>
    <n v="920262"/>
    <n v="955231.95600000001"/>
    <n v="920262"/>
    <n v="9"/>
    <s v="COMERCIAL"/>
    <s v="IBAGUE"/>
    <s v="CARGO FIJO"/>
    <d v="2019-11-06T00:00:00"/>
    <x v="0"/>
    <s v="F"/>
    <s v="02/10/1985"/>
    <d v="2020-05-01T00:00:00"/>
    <n v="12630"/>
    <n v="34.602739726027394"/>
    <s v="ndiazd@famisanar.com.co"/>
  </r>
  <r>
    <s v="C967"/>
    <x v="4"/>
    <x v="4"/>
    <x v="16"/>
    <x v="32"/>
    <s v="-"/>
    <s v="EJECUTIVO COMERCIAL"/>
    <n v="14399886"/>
    <s v="JULIO CESAR"/>
    <s v="RODRIGUEZ GONZALEZ "/>
    <d v="2019-09-16T00:00:00"/>
    <m/>
    <s v="JANETH ESTELA DIAZ BURBANO"/>
    <s v="-"/>
    <m/>
    <m/>
    <m/>
    <m/>
    <s v="TEMPORAL"/>
    <s v="NEXARTE"/>
    <n v="8"/>
    <s v="PRESENCIAL"/>
    <n v="920262"/>
    <n v="955231.95600000001"/>
    <n v="920262"/>
    <n v="9"/>
    <s v="COMERCIAL"/>
    <s v="IBAGUE"/>
    <s v="CARGO FIJO"/>
    <d v="2020-09-15T00:00:00"/>
    <x v="0"/>
    <s v="M"/>
    <s v="20/07/1983"/>
    <d v="2020-05-01T00:00:00"/>
    <n v="13435"/>
    <n v="36.80821917808219"/>
    <s v="jcrodriguezg@famisanar.com.co"/>
  </r>
  <r>
    <s v="C968"/>
    <x v="4"/>
    <x v="4"/>
    <x v="16"/>
    <x v="32"/>
    <s v="-"/>
    <s v="EJECUTIVO COMERCIAL"/>
    <n v="11222244"/>
    <s v="JOSE GUILLERMO"/>
    <s v="FIGUEROA PULIDO"/>
    <d v="2019-08-05T00:00:00"/>
    <m/>
    <s v="JANETH ESTELA DIAZ BURBANO"/>
    <s v="-"/>
    <m/>
    <m/>
    <m/>
    <m/>
    <s v="TEMPORAL"/>
    <s v="NEXARTE"/>
    <n v="8"/>
    <s v="PRESENCIAL"/>
    <n v="920262"/>
    <n v="955231.95600000001"/>
    <n v="920262"/>
    <n v="9"/>
    <s v="COMERCIAL"/>
    <s v="IBAGUE"/>
    <s v="CARGO FIJO"/>
    <d v="2020-08-04T00:00:00"/>
    <x v="0"/>
    <s v="M"/>
    <s v="18/07/1978"/>
    <d v="2020-05-01T00:00:00"/>
    <n v="15263"/>
    <n v="41.816438356164383"/>
    <s v="jfigueroap@famisanar.com.co"/>
  </r>
  <r>
    <s v="C969"/>
    <x v="4"/>
    <x v="4"/>
    <x v="16"/>
    <x v="32"/>
    <s v="-"/>
    <s v="EJECUTIVO COMERCIAL"/>
    <n v="93395920"/>
    <s v="NESTOR"/>
    <s v="VARGAS BRIÑEZ"/>
    <d v="2019-07-16T00:00:00"/>
    <m/>
    <s v="JANETH ESTELA DIAZ BURBANO"/>
    <s v="-"/>
    <m/>
    <m/>
    <m/>
    <m/>
    <s v="TEMPORAL"/>
    <s v="NEXARTE"/>
    <n v="8"/>
    <s v="PRESENCIAL"/>
    <n v="920262"/>
    <n v="955231.95600000001"/>
    <n v="920262"/>
    <n v="9"/>
    <s v="COMERCIAL"/>
    <s v="IBAGUE"/>
    <s v="CARGO FIJO"/>
    <d v="2020-07-15T00:00:00"/>
    <x v="0"/>
    <s v="M"/>
    <s v="04/04/1975"/>
    <d v="2020-05-01T00:00:00"/>
    <n v="16464"/>
    <n v="45.106849315068494"/>
    <s v="nvargas@famisanar.com.co"/>
  </r>
  <r>
    <s v="C970"/>
    <x v="4"/>
    <x v="4"/>
    <x v="16"/>
    <x v="32"/>
    <d v="2019-10-01T00:00:00"/>
    <s v="CONSULTOR INTEGRAL REGIONAL 6H"/>
    <n v="24712607"/>
    <s v="MARY CRUZ"/>
    <s v="NIETO AMAYA"/>
    <d v="2020-02-06T00:00:00"/>
    <m/>
    <s v="ANGELICA MARIA COVALEDA SANDOVAL"/>
    <s v="-"/>
    <m/>
    <m/>
    <m/>
    <m/>
    <s v="TEMPORAL"/>
    <s v="NASES"/>
    <n v="8"/>
    <s v="PRESENCIAL"/>
    <n v="928930"/>
    <n v="964229.34000000008"/>
    <n v="1519000"/>
    <n v="7"/>
    <s v="ANALISTA"/>
    <s v="ESPINAL"/>
    <s v="CARGO FIJO"/>
    <d v="2021-02-05T00:00:00"/>
    <x v="0"/>
    <n v="0"/>
    <e v="#N/A"/>
    <d v="2020-05-01T00:00:00"/>
    <e v="#N/A"/>
    <e v="#N/A"/>
    <s v="mamaya@famisanar.com.co"/>
  </r>
  <r>
    <s v="C953"/>
    <x v="4"/>
    <x v="4"/>
    <x v="16"/>
    <x v="32"/>
    <s v="-"/>
    <s v="CONSULTOR INTEGRAL REGIONAL"/>
    <n v="1070584637"/>
    <s v="HEIDY VIVIANA"/>
    <s v="RODRIGUEZ CALDERON"/>
    <d v="2019-08-20T00:00:00"/>
    <m/>
    <s v="ANGELICA MARIA COVALEDA SANDOVAL"/>
    <s v="-"/>
    <m/>
    <m/>
    <m/>
    <m/>
    <s v="INDEFINIDO"/>
    <s v="FAMISANAR "/>
    <n v="8"/>
    <s v="PRESENCIAL"/>
    <n v="1519326"/>
    <n v="1577060.388"/>
    <n v="1519326"/>
    <n v="7"/>
    <s v="ANALISTA"/>
    <s v="ESPINAL"/>
    <s v="N.A"/>
    <s v="N.A."/>
    <x v="0"/>
    <s v="F"/>
    <d v="1985-08-23T00:00:00"/>
    <d v="2020-05-01T00:00:00"/>
    <n v="12670"/>
    <n v="34.712328767123289"/>
    <s v="hrodriguezc@famisanar.com.co"/>
  </r>
  <r>
    <s v="C954"/>
    <x v="4"/>
    <x v="4"/>
    <x v="16"/>
    <x v="32"/>
    <d v="2019-05-01T00:00:00"/>
    <s v="CONSULTOR INTEGRAL REGIONAL"/>
    <n v="65701845"/>
    <s v="LUZ EMEIRA"/>
    <s v="LEAL TORRIJOS"/>
    <d v="2019-06-18T00:00:00"/>
    <m/>
    <s v="ANGELICA MARIA COVALEDA SANDOVAL"/>
    <s v="-"/>
    <m/>
    <m/>
    <m/>
    <m/>
    <s v="INDEFINIDO"/>
    <s v="FAMISANAR "/>
    <n v="8"/>
    <s v="PRESENCIAL"/>
    <n v="1139495"/>
    <n v="1182795.81"/>
    <n v="1519000"/>
    <n v="7"/>
    <s v="ANALISTA"/>
    <s v="ESPINAL"/>
    <s v="N.A"/>
    <s v="N.A."/>
    <x v="0"/>
    <s v="F"/>
    <d v="1974-09-15T00:00:00"/>
    <d v="2020-05-01T00:00:00"/>
    <n v="16665"/>
    <n v="45.657534246575345"/>
    <s v="lleal@famisanar.com.co"/>
  </r>
  <r>
    <s v="PONER CODIGO"/>
    <x v="4"/>
    <x v="4"/>
    <x v="16"/>
    <x v="32"/>
    <d v="2019-05-01T00:00:00"/>
    <s v="CONSULTOR INTEGRAL REGIONAL"/>
    <n v="1109266166"/>
    <s v="YINETH ALEJANDRA "/>
    <s v="BOTACHE MONCALEANO"/>
    <d v="2020-02-17T00:00:00"/>
    <m/>
    <s v="ANGELICA MARIA COVALEDA SANDOVAL"/>
    <s v="-"/>
    <m/>
    <m/>
    <m/>
    <m/>
    <s v="TEMPORAL"/>
    <s v="NASES"/>
    <n v="8"/>
    <s v="PRESENCIAL"/>
    <n v="1139495"/>
    <n v="1182795.81"/>
    <n v="1519000"/>
    <n v="7"/>
    <s v="ANALISTA"/>
    <s v="ESPINAL"/>
    <s v="CARGO FIJO"/>
    <d v="2021-02-16T00:00:00"/>
    <x v="0"/>
    <n v="0"/>
    <e v="#N/A"/>
    <d v="2020-05-01T00:00:00"/>
    <e v="#N/A"/>
    <e v="#N/A"/>
    <s v="ybotache@famisanar.com.co"/>
  </r>
  <r>
    <s v="C2226"/>
    <x v="4"/>
    <x v="4"/>
    <x v="16"/>
    <x v="32"/>
    <s v="-"/>
    <s v="APRENDIZ SENA - PRODUCTIVA"/>
    <n v="1106772732"/>
    <s v="PAOLA ELVIRA"/>
    <s v="GOMEZ RODRIGUEZ"/>
    <d v="2019-12-02T00:00:00"/>
    <m/>
    <s v="ANGELICA MARIA COVALEDA SANDOVAL"/>
    <s v="-"/>
    <m/>
    <m/>
    <m/>
    <m/>
    <s v="APRENDIZAJE"/>
    <s v="FAMISANAR "/>
    <n v="8"/>
    <s v="PRESENCIAL"/>
    <n v="828116"/>
    <n v="877802.96000000008"/>
    <n v="877803"/>
    <n v="11"/>
    <s v="APRENDIZ "/>
    <s v="IBAGUE"/>
    <s v="N.A"/>
    <d v="2020-06-18T00:00:00"/>
    <x v="0"/>
    <s v="F"/>
    <d v="1987-10-14T00:00:00"/>
    <d v="2020-05-01T00:00:00"/>
    <n v="11888"/>
    <n v="32.56986301369863"/>
    <s v="pgomezr@famisanar.com.co"/>
  </r>
  <r>
    <s v="C2245"/>
    <x v="4"/>
    <x v="4"/>
    <x v="16"/>
    <x v="32"/>
    <s v="-"/>
    <s v="APRENDIZ SENA - PRODUCTIVA"/>
    <n v="39579963"/>
    <s v="LIGIA YOHANNA"/>
    <s v="CORTES GAVIRIA"/>
    <d v="2020-02-10T00:00:00"/>
    <m/>
    <s v="CECILIA YOLANDA LUNA CONTRERAS"/>
    <s v="-"/>
    <m/>
    <m/>
    <m/>
    <m/>
    <s v="APRENDIZAJE"/>
    <s v="FAMISANAR "/>
    <n v="8"/>
    <s v="PRESENCIAL"/>
    <n v="828116"/>
    <n v="877802.96000000008"/>
    <n v="658352"/>
    <n v="11"/>
    <s v="APRENDIZ "/>
    <s v="ESPINAL"/>
    <s v="N.A"/>
    <d v="2020-08-09T00:00:00"/>
    <x v="0"/>
    <s v="F"/>
    <d v="1981-08-08T00:00:00"/>
    <d v="2020-05-01T00:00:00"/>
    <n v="14146"/>
    <n v="38.756164383561647"/>
    <s v="lycortes@famisanar.com.co"/>
  </r>
  <r>
    <s v="C971"/>
    <x v="4"/>
    <x v="4"/>
    <x v="17"/>
    <x v="33"/>
    <s v="-"/>
    <s v="DIRECTOR OFICINA VILLAVICENCIO"/>
    <n v="79351826"/>
    <s v="ALVARO ANTONIO"/>
    <s v="CORTES ARCINIEGAS"/>
    <d v="1999-12-13T00:00:00"/>
    <m/>
    <s v="DAVID ROBERTO MORENO GOMEZ"/>
    <s v="-"/>
    <m/>
    <m/>
    <m/>
    <m/>
    <s v="INDEFINIDO"/>
    <s v="FAMISANAR "/>
    <n v="8"/>
    <s v="PRESENCIAL"/>
    <n v="6086795"/>
    <n v="6318093.21"/>
    <n v="6318093"/>
    <n v="3"/>
    <s v="DIRECTOR"/>
    <s v="VILLAVICENCIO"/>
    <s v="N.A"/>
    <s v="N.A."/>
    <x v="0"/>
    <s v="M"/>
    <d v="1965-05-03T00:00:00"/>
    <d v="2020-05-01T00:00:00"/>
    <n v="20087"/>
    <n v="55.032876712328765"/>
    <s v="acortesa@famisanar.com.co"/>
  </r>
  <r>
    <s v="C972"/>
    <x v="4"/>
    <x v="4"/>
    <x v="17"/>
    <x v="33"/>
    <s v="-"/>
    <s v="AUXILIAR ADMINISTRATIVO"/>
    <n v="40187709"/>
    <s v="DIANA DEL CARMEN"/>
    <s v="RODRIGUEZ RODRIGUEZ"/>
    <d v="2013-04-17T00:00:00"/>
    <m/>
    <s v="ALVARO ANTONIO CORTES ARCINIEGAS"/>
    <s v="-"/>
    <m/>
    <m/>
    <m/>
    <m/>
    <s v="INDEFINIDO"/>
    <s v="FAMISANAR "/>
    <n v="8"/>
    <s v="PRESENCIAL"/>
    <n v="1099796"/>
    <n v="1141588.2480000001"/>
    <n v="1141588"/>
    <n v="10"/>
    <s v="AUXILIAR"/>
    <s v="VILLAVICENCIO"/>
    <s v="N.A"/>
    <s v="N.A."/>
    <x v="2"/>
    <s v="F"/>
    <d v="1981-07-16T00:00:00"/>
    <d v="2020-05-01T00:00:00"/>
    <n v="14169"/>
    <n v="38.819178082191783"/>
    <s v="dcrodriguez@famisanar.com.co"/>
  </r>
  <r>
    <s v="C973"/>
    <x v="4"/>
    <x v="4"/>
    <x v="17"/>
    <x v="33"/>
    <s v="-"/>
    <s v="COORDINADOR REGIONAL GESTIÓN SALUD"/>
    <n v="52857672"/>
    <s v="YENNI SAYLES "/>
    <s v="MANRIQUE CARDOSO"/>
    <d v="2011-05-24T00:00:00"/>
    <m/>
    <s v="ALVARO ANTONIO CORTES ARCINIEGAS"/>
    <s v="-"/>
    <m/>
    <m/>
    <m/>
    <m/>
    <s v="INDEFINIDO"/>
    <s v="FAMISANAR "/>
    <n v="8"/>
    <s v="PRESENCIAL"/>
    <n v="4632885"/>
    <n v="4808934.63"/>
    <n v="4808935"/>
    <n v="5"/>
    <s v="COORDINADOR"/>
    <s v="VILLAVICENCIO"/>
    <s v="N.A"/>
    <s v="N.A."/>
    <x v="2"/>
    <s v="F"/>
    <d v="1981-11-04T00:00:00"/>
    <d v="2020-05-01T00:00:00"/>
    <n v="14058"/>
    <n v="38.515068493150686"/>
    <s v="ymanrique@famisanar.com.co"/>
  </r>
  <r>
    <s v="C974"/>
    <x v="4"/>
    <x v="4"/>
    <x v="17"/>
    <x v="33"/>
    <s v="-"/>
    <s v="MÉDICO AUDITOR GESTIÓN SALUD"/>
    <n v="8737748"/>
    <s v="CRISTIAN ALBERTO"/>
    <s v="MERIÑO NUÑEZ"/>
    <d v="2014-03-03T00:00:00"/>
    <m/>
    <s v="YENNI SAYLES MANRIQUE CARDOSO"/>
    <s v="-"/>
    <m/>
    <m/>
    <m/>
    <m/>
    <s v="INDEFINIDO"/>
    <s v="FAMISANAR "/>
    <n v="8"/>
    <s v="PRESENCIAL"/>
    <n v="5950081"/>
    <n v="6176184.0779999997"/>
    <n v="6176184"/>
    <n v="6"/>
    <s v="PROFESIONAL"/>
    <s v="VILLAVICENCIO"/>
    <s v="N.A"/>
    <s v="N.A."/>
    <x v="2"/>
    <s v="M"/>
    <d v="1963-12-25T00:00:00"/>
    <d v="2020-05-01T00:00:00"/>
    <n v="20582"/>
    <n v="56.389041095890413"/>
    <s v="cmerino@famisanar.com.co"/>
  </r>
  <r>
    <s v="C975"/>
    <x v="4"/>
    <x v="4"/>
    <x v="17"/>
    <x v="33"/>
    <s v="-"/>
    <s v="PROFESIONAL SALUD PÚBLICA"/>
    <n v="40331671"/>
    <s v="DIANA CAROLINA"/>
    <s v="MOYANO TORRES"/>
    <d v="2009-01-06T00:00:00"/>
    <m/>
    <s v="YENNI SAYLES MANRIQUE CARDOSO"/>
    <s v="-"/>
    <m/>
    <m/>
    <m/>
    <m/>
    <s v="INDEFINIDO"/>
    <s v="FAMISANAR "/>
    <n v="8"/>
    <s v="PRESENCIAL"/>
    <n v="3361914"/>
    <n v="3489666.7320000003"/>
    <n v="3489667"/>
    <n v="6"/>
    <s v="PROFESIONAL"/>
    <s v="VILLAVICENCIO"/>
    <s v="N.A"/>
    <s v="N.A."/>
    <x v="2"/>
    <s v="F"/>
    <d v="1984-02-22T00:00:00"/>
    <d v="2020-05-01T00:00:00"/>
    <n v="13218"/>
    <n v="36.213698630136989"/>
    <s v="dmoyano@famisanar.com.co"/>
  </r>
  <r>
    <s v="C976"/>
    <x v="4"/>
    <x v="4"/>
    <x v="17"/>
    <x v="33"/>
    <s v="-"/>
    <s v="EJECUTIVO CONTRATACIÓN REGIONAL"/>
    <n v="1116545868"/>
    <s v="CINDY PAOLA"/>
    <s v="VALLEJO PRECIADO"/>
    <d v="2018-04-02T00:00:00"/>
    <m/>
    <s v="YENNI SAYLES MANRIQUE CARDOSO"/>
    <s v="-"/>
    <m/>
    <m/>
    <m/>
    <m/>
    <s v="INDEFINIDO"/>
    <s v="FAMISANAR "/>
    <n v="8"/>
    <s v="PRESENCIAL"/>
    <n v="3361914"/>
    <n v="3489666.7320000003"/>
    <n v="3489667"/>
    <n v="6"/>
    <s v="PROFESIONAL"/>
    <s v="VILLAVICENCIO"/>
    <s v="N.A"/>
    <s v="N.A."/>
    <x v="0"/>
    <s v="F"/>
    <d v="1990-04-23T00:00:00"/>
    <d v="2020-05-01T00:00:00"/>
    <n v="10966"/>
    <n v="30.043835616438358"/>
    <s v="cvallejo@famisanar.com.co"/>
  </r>
  <r>
    <s v="C977"/>
    <x v="4"/>
    <x v="4"/>
    <x v="17"/>
    <x v="33"/>
    <s v="-"/>
    <s v="ENFERMERO/A AUTORIZACIONES"/>
    <n v="86061817"/>
    <s v="DANIEL "/>
    <s v="MARTINEZ BARRETO"/>
    <d v="2016-12-06T00:00:00"/>
    <m/>
    <s v="YENNI SAYLES MANRIQUE CARDOSO"/>
    <s v="-"/>
    <m/>
    <m/>
    <m/>
    <m/>
    <s v="INDEFINIDO"/>
    <s v="FAMISANAR "/>
    <n v="8"/>
    <s v="PRESENCIAL"/>
    <n v="3361914"/>
    <n v="3489666.7320000003"/>
    <n v="3489667"/>
    <n v="6"/>
    <s v="PROFESIONAL"/>
    <s v="VILLAVICENCIO"/>
    <s v="N.A"/>
    <s v="N.A."/>
    <x v="2"/>
    <s v="M"/>
    <d v="1979-09-29T00:00:00"/>
    <d v="2020-05-01T00:00:00"/>
    <n v="14825"/>
    <n v="40.61643835616438"/>
    <s v="dmartinezb@famisanar.com.co"/>
  </r>
  <r>
    <s v="C978"/>
    <x v="4"/>
    <x v="4"/>
    <x v="17"/>
    <x v="33"/>
    <s v="-"/>
    <s v="CONSULTOR INTEGRAL REGIONAL"/>
    <n v="40437937"/>
    <s v="SANDRA PATRICIA"/>
    <s v="OCAMPO SUAREZ"/>
    <d v="2013-08-20T00:00:00"/>
    <m/>
    <s v="ALVARO ANTONIO CORTES ARCINIEGAS"/>
    <s v="-"/>
    <m/>
    <m/>
    <m/>
    <m/>
    <s v="INDEFINIDO"/>
    <s v="FAMISANAR "/>
    <n v="8"/>
    <s v="PRESENCIAL"/>
    <n v="1519326"/>
    <n v="1577060.388"/>
    <n v="1577060"/>
    <n v="7"/>
    <s v="ANALISTA"/>
    <s v="VILLAVICENCIO"/>
    <s v="N.A"/>
    <s v="N.A."/>
    <x v="0"/>
    <s v="F"/>
    <d v="1975-07-24T00:00:00"/>
    <d v="2020-05-01T00:00:00"/>
    <n v="16353"/>
    <n v="44.802739726027397"/>
    <s v="socampo@famisanar.com.co"/>
  </r>
  <r>
    <s v="C979"/>
    <x v="4"/>
    <x v="4"/>
    <x v="17"/>
    <x v="33"/>
    <s v="-"/>
    <s v="CONSULTOR INTEGRAL REGIONAL"/>
    <n v="1012373745"/>
    <s v="YESID BOOKER"/>
    <s v="MARIN PATIÑO"/>
    <d v="2013-08-01T00:00:00"/>
    <m/>
    <s v="ALVARO ANTONIO CORTES ARCINIEGAS"/>
    <s v="-"/>
    <m/>
    <m/>
    <m/>
    <m/>
    <s v="INDEFINIDO"/>
    <s v="FAMISANAR "/>
    <n v="8"/>
    <s v="PRESENCIAL"/>
    <n v="1519326"/>
    <n v="1577060.388"/>
    <n v="1577060"/>
    <n v="7"/>
    <s v="ANALISTA"/>
    <s v="VILLAVICENCIO"/>
    <s v="N.A"/>
    <s v="N.A."/>
    <x v="2"/>
    <s v="M"/>
    <d v="1991-02-10T00:00:00"/>
    <d v="2020-05-01T00:00:00"/>
    <n v="10673"/>
    <n v="29.241095890410961"/>
    <s v="ymarin@famisanar.com.co"/>
  </r>
  <r>
    <s v="C980"/>
    <x v="4"/>
    <x v="4"/>
    <x v="17"/>
    <x v="33"/>
    <s v="-"/>
    <s v="CONSULTOR INTEGRAL REGIONAL"/>
    <n v="1121910187"/>
    <s v="SNEIDER"/>
    <s v="FLOREZ PADILLA"/>
    <d v="2019-03-05T00:00:00"/>
    <m/>
    <s v="ALVARO ANTONIO CORTES ARCINIEGAS"/>
    <s v="-"/>
    <m/>
    <m/>
    <m/>
    <m/>
    <s v="INDEFINIDO"/>
    <s v="FAMISANAR "/>
    <n v="8"/>
    <s v="PRESENCIAL"/>
    <n v="1519326"/>
    <n v="1577060.388"/>
    <n v="1577060"/>
    <n v="7"/>
    <s v="ANALISTA"/>
    <s v="VILLAVICENCIO"/>
    <s v="N.A"/>
    <s v="N.A."/>
    <x v="2"/>
    <s v="M"/>
    <d v="1994-03-24T00:00:00"/>
    <d v="2020-05-01T00:00:00"/>
    <n v="9535"/>
    <n v="26.123287671232877"/>
    <s v="sflorezp@famisanar.com.co"/>
  </r>
  <r>
    <s v="C981"/>
    <x v="4"/>
    <x v="4"/>
    <x v="17"/>
    <x v="33"/>
    <s v="-"/>
    <s v="CONSULTOR INTEGRAL REGIONAL"/>
    <n v="53092668"/>
    <s v="JOHANNA "/>
    <s v="FORERO CHACON"/>
    <d v="2015-02-16T00:00:00"/>
    <d v="2020-03-09T00:00:00"/>
    <s v="ALVARO ANTONIO CORTES ARCINIEGAS"/>
    <s v="-"/>
    <m/>
    <m/>
    <m/>
    <m/>
    <s v="INDEFINIDO"/>
    <s v="FAMISANAR "/>
    <n v="8"/>
    <s v="PRESENCIAL"/>
    <n v="1519326"/>
    <n v="1577060.388"/>
    <n v="1285210"/>
    <n v="7"/>
    <s v="ANALISTA"/>
    <s v="VILLAVICENCIO"/>
    <s v="N.A"/>
    <s v="N.A."/>
    <x v="0"/>
    <s v="F"/>
    <d v="1985-03-23T00:00:00"/>
    <d v="2020-05-01T00:00:00"/>
    <n v="12823"/>
    <n v="35.131506849315066"/>
    <s v="joforero@famisanar.com.co"/>
  </r>
  <r>
    <s v="C983"/>
    <x v="4"/>
    <x v="4"/>
    <x v="17"/>
    <x v="33"/>
    <s v="-"/>
    <s v="DIRECTOR GRUPO COMERCIAL"/>
    <n v="86047078"/>
    <s v="CAMILO ANDRES"/>
    <s v="TURRIAGO JIMENEZ"/>
    <d v="2018-01-22T00:00:00"/>
    <m/>
    <s v="ALVARO ANTONIO CORTES ARCINIEGAS"/>
    <s v="-"/>
    <m/>
    <m/>
    <m/>
    <m/>
    <s v="INDEFINIDO"/>
    <s v="FAMISANAR "/>
    <n v="8"/>
    <s v="PRESENCIAL"/>
    <n v="3243979"/>
    <n v="3367250.202"/>
    <n v="3367250"/>
    <n v="5"/>
    <s v="COORDINADOR"/>
    <s v="VILLAVICENCIO"/>
    <s v="N.A"/>
    <s v="N.A."/>
    <x v="0"/>
    <s v="M"/>
    <d v="1975-05-24T00:00:00"/>
    <d v="2020-05-01T00:00:00"/>
    <n v="16414"/>
    <n v="44.969863013698628"/>
    <s v="cturriago@famisanar.com.co"/>
  </r>
  <r>
    <s v="C984"/>
    <x v="4"/>
    <x v="4"/>
    <x v="17"/>
    <x v="33"/>
    <d v="2018-03-01T00:00:00"/>
    <s v="EJECUTIVO COMERCIAL"/>
    <n v="17334354"/>
    <s v="JOSE FABIAN"/>
    <s v="ROJAS VALIENTE"/>
    <d v="2015-04-06T00:00:00"/>
    <m/>
    <s v="CAMILO ANDRES TURRIAGO JIMENEZ"/>
    <s v="-"/>
    <m/>
    <m/>
    <m/>
    <m/>
    <s v="INDEFINIDO"/>
    <s v="FAMISANAR "/>
    <n v="8"/>
    <s v="PRESENCIAL"/>
    <n v="920262"/>
    <n v="955231.95600000001"/>
    <n v="955232"/>
    <n v="9"/>
    <s v="COMERCIAL"/>
    <s v="VILLAVICENCIO"/>
    <s v="N.A"/>
    <s v="N.A."/>
    <x v="0"/>
    <s v="M"/>
    <d v="1966-10-04T00:00:00"/>
    <d v="2020-05-01T00:00:00"/>
    <n v="19568"/>
    <n v="53.610958904109587"/>
    <s v="jrojasv@famisanar.com.co"/>
  </r>
  <r>
    <s v="C985"/>
    <x v="4"/>
    <x v="4"/>
    <x v="17"/>
    <x v="33"/>
    <s v="-"/>
    <s v="EJECUTIVO COMERCIAL"/>
    <n v="17340126"/>
    <s v="OMAR ALBERTO"/>
    <s v="OSPINA ARIAS"/>
    <d v="2009-04-16T00:00:00"/>
    <m/>
    <s v="CAMILO ANDRES TURRIAGO JIMENEZ"/>
    <s v="-"/>
    <m/>
    <m/>
    <m/>
    <m/>
    <s v="INDEFINIDO"/>
    <s v="FAMISANAR "/>
    <n v="8"/>
    <s v="PRESENCIAL"/>
    <n v="920262"/>
    <n v="955231.95600000001"/>
    <n v="955232"/>
    <n v="9"/>
    <s v="COMERCIAL"/>
    <s v="VILLAVICENCIO"/>
    <s v="N.A"/>
    <s v="N.A."/>
    <x v="2"/>
    <s v="M"/>
    <d v="1969-02-17T00:00:00"/>
    <d v="2020-05-01T00:00:00"/>
    <n v="18701"/>
    <n v="51.235616438356168"/>
    <s v="oospina@famisanar.com.co"/>
  </r>
  <r>
    <s v="C986"/>
    <x v="4"/>
    <x v="4"/>
    <x v="17"/>
    <x v="33"/>
    <s v="-"/>
    <s v="EJECUTIVO COMERCIAL"/>
    <n v="17340334"/>
    <s v="WILLIAM ORLANDO"/>
    <s v="PISCO VACA"/>
    <d v="2016-05-17T00:00:00"/>
    <m/>
    <s v="CAMILO ANDRES TURRIAGO JIMENEZ"/>
    <s v="-"/>
    <m/>
    <m/>
    <m/>
    <m/>
    <s v="INDEFINIDO"/>
    <s v="FAMISANAR "/>
    <n v="8"/>
    <s v="PRESENCIAL"/>
    <n v="920262"/>
    <n v="955231.95600000001"/>
    <n v="955232"/>
    <n v="9"/>
    <s v="COMERCIAL"/>
    <s v="VILLAVICENCIO"/>
    <s v="N.A"/>
    <s v="N.A."/>
    <x v="2"/>
    <s v="M"/>
    <d v="1969-02-02T00:00:00"/>
    <d v="2020-05-01T00:00:00"/>
    <n v="18716"/>
    <n v="51.276712328767125"/>
    <s v="wpisco@famisanar.com.co"/>
  </r>
  <r>
    <s v="C987"/>
    <x v="4"/>
    <x v="4"/>
    <x v="17"/>
    <x v="33"/>
    <s v="-"/>
    <s v="EJECUTIVO COMERCIAL"/>
    <n v="79653705"/>
    <s v="JUAN PABLO"/>
    <s v="HENAO PEÑA"/>
    <d v="2016-04-05T00:00:00"/>
    <m/>
    <s v="CAMILO ANDRES TURRIAGO JIMENEZ"/>
    <s v="-"/>
    <m/>
    <m/>
    <m/>
    <m/>
    <s v="INDEFINIDO"/>
    <s v="FAMISANAR "/>
    <n v="8"/>
    <s v="PRESENCIAL"/>
    <n v="920262"/>
    <n v="955231.95600000001"/>
    <n v="955232"/>
    <n v="9"/>
    <s v="COMERCIAL"/>
    <s v="VILLAVICENCIO"/>
    <s v="N.A"/>
    <s v="N.A."/>
    <x v="0"/>
    <s v="M"/>
    <d v="1973-05-20T00:00:00"/>
    <d v="2020-05-01T00:00:00"/>
    <n v="17148"/>
    <n v="46.980821917808221"/>
    <s v="jhenao@famisanar.com.co"/>
  </r>
  <r>
    <s v="C988"/>
    <x v="4"/>
    <x v="4"/>
    <x v="17"/>
    <x v="33"/>
    <s v="-"/>
    <s v="EJECUTIVO COMERCIAL"/>
    <n v="21177212"/>
    <s v="LUPE"/>
    <s v="CASTRO ROJAS"/>
    <d v="2015-10-20T00:00:00"/>
    <m/>
    <s v="CAMILO ANDRES TURRIAGO JIMENEZ"/>
    <s v="-"/>
    <m/>
    <m/>
    <m/>
    <m/>
    <s v="INDEFINIDO"/>
    <s v="FAMISANAR "/>
    <n v="8"/>
    <s v="PRESENCIAL"/>
    <n v="920262"/>
    <n v="955231.95600000001"/>
    <n v="955232"/>
    <n v="9"/>
    <s v="COMERCIAL"/>
    <s v="VILLAVICENCIO"/>
    <s v="N.A"/>
    <s v="N.A."/>
    <x v="2"/>
    <s v="F"/>
    <d v="1965-11-09T00:00:00"/>
    <d v="2020-05-01T00:00:00"/>
    <n v="19897"/>
    <n v="54.512328767123286"/>
    <s v="lcastror@famisanar.com.co"/>
  </r>
  <r>
    <s v="C989"/>
    <x v="4"/>
    <x v="4"/>
    <x v="17"/>
    <x v="33"/>
    <s v="-"/>
    <s v="EJECUTIVO COMERCIAL"/>
    <n v="40333708"/>
    <s v="CLAUDIA MARCELA"/>
    <s v="SERRANO CAYCEDO"/>
    <d v="2019-05-06T00:00:00"/>
    <m/>
    <s v="CAMILO ANDRES TURRIAGO JIMENEZ"/>
    <s v="-"/>
    <m/>
    <m/>
    <m/>
    <m/>
    <s v="FIJO"/>
    <s v="FAMISANAR "/>
    <n v="8"/>
    <s v="PRESENCIAL"/>
    <n v="920262"/>
    <n v="955231.95600000001"/>
    <n v="920262"/>
    <n v="9"/>
    <s v="COMERCIAL"/>
    <s v="VILLAVICENCIO"/>
    <s v="N.A"/>
    <d v="2020-09-05T00:00:00"/>
    <x v="0"/>
    <s v="F"/>
    <d v="1984-09-21T00:00:00"/>
    <d v="2020-05-01T00:00:00"/>
    <n v="13006"/>
    <n v="35.632876712328766"/>
    <s v="cserrano@famisanar.com.co"/>
  </r>
  <r>
    <s v="C989-M"/>
    <x v="4"/>
    <x v="4"/>
    <x v="17"/>
    <x v="33"/>
    <s v="-"/>
    <s v="EJECUTIVO COMERCIAL"/>
    <n v="1120358426"/>
    <s v="JHOANA ANDREA"/>
    <s v="HERRERA BOLAÑOS"/>
    <d v="2020-02-03T00:00:00"/>
    <m/>
    <s v="CAMILO ANDRES TURRIAGO JIMENEZ"/>
    <s v="-"/>
    <m/>
    <m/>
    <m/>
    <s v="REEMPLAZO DE LICENCIA DE MATERNIDADCLAUDIA MARCELA SERRANO"/>
    <s v="TEMPORAL"/>
    <s v="NASES"/>
    <n v="8"/>
    <s v="PRESENCIAL"/>
    <n v="920262"/>
    <n v="955231.95600000001"/>
    <n v="919999.99999919999"/>
    <n v="9"/>
    <s v="COMERCIAL"/>
    <s v="VILLAVICENCIO"/>
    <s v="CARGO FIJO"/>
    <d v="2021-02-02T00:00:00"/>
    <x v="0"/>
    <s v="F"/>
    <e v="#N/A"/>
    <d v="2020-05-01T00:00:00"/>
    <e v="#N/A"/>
    <e v="#N/A"/>
    <s v="jherrerab@famisanar.com.co"/>
  </r>
  <r>
    <s v="C990"/>
    <x v="4"/>
    <x v="4"/>
    <x v="17"/>
    <x v="33"/>
    <s v="-"/>
    <s v="EJECUTIVO COMERCIAL"/>
    <n v="40383165"/>
    <s v="MARTHA YOLANDA DEL PILAR"/>
    <s v="JARAMILLO CORTES"/>
    <d v="2014-07-01T00:00:00"/>
    <m/>
    <s v="CAMILO ANDRES TURRIAGO JIMENEZ"/>
    <s v="-"/>
    <m/>
    <m/>
    <m/>
    <m/>
    <s v="INDEFINIDO"/>
    <s v="FAMISANAR "/>
    <n v="8"/>
    <s v="PRESENCIAL"/>
    <n v="920262"/>
    <n v="955231.95600000001"/>
    <n v="955232"/>
    <n v="9"/>
    <s v="COMERCIAL"/>
    <s v="VILLAVICENCIO"/>
    <s v="N.A"/>
    <s v="N.A."/>
    <x v="2"/>
    <s v="F"/>
    <d v="1967-09-06T00:00:00"/>
    <d v="2020-05-01T00:00:00"/>
    <n v="19231"/>
    <n v="52.68767123287671"/>
    <s v="mjaramillo@famisanar.com.co"/>
  </r>
  <r>
    <s v="C991"/>
    <x v="4"/>
    <x v="4"/>
    <x v="17"/>
    <x v="33"/>
    <s v="-"/>
    <s v="EJECUTIVO COMERCIAL"/>
    <n v="52301423"/>
    <s v="AYDA AMPARO"/>
    <s v="MORA RIVEROS"/>
    <d v="2010-07-21T00:00:00"/>
    <m/>
    <s v="CAMILO ANDRES TURRIAGO JIMENEZ"/>
    <s v="-"/>
    <m/>
    <m/>
    <m/>
    <m/>
    <s v="INDEFINIDO"/>
    <s v="FAMISANAR "/>
    <n v="8"/>
    <s v="PRESENCIAL"/>
    <n v="920262"/>
    <n v="955231.95600000001"/>
    <n v="955232"/>
    <n v="9"/>
    <s v="COMERCIAL"/>
    <s v="VILLAVICENCIO"/>
    <s v="N.A"/>
    <s v="N.A."/>
    <x v="2"/>
    <s v="F"/>
    <d v="1973-03-18T00:00:00"/>
    <d v="2020-05-01T00:00:00"/>
    <n v="17211"/>
    <n v="47.153424657534245"/>
    <s v="amorar@famisanar.com.co"/>
  </r>
  <r>
    <s v="C992"/>
    <x v="4"/>
    <x v="4"/>
    <x v="17"/>
    <x v="33"/>
    <s v="-"/>
    <s v="EJECUTIVO COMERCIAL"/>
    <n v="52339812"/>
    <s v="MARIA TERESA "/>
    <s v="ORJUELA RODRIGUEZ "/>
    <d v="2019-09-16T00:00:00"/>
    <m/>
    <s v="CAMILO ANDRES TURRIAGO JIMENEZ"/>
    <s v="-"/>
    <m/>
    <m/>
    <m/>
    <m/>
    <s v="TEMPORAL"/>
    <s v="NEXARTE"/>
    <n v="8"/>
    <s v="PRESENCIAL"/>
    <n v="920262"/>
    <n v="955231.95600000001"/>
    <n v="920262"/>
    <n v="9"/>
    <s v="COMERCIAL"/>
    <s v="VILLAVICENCIO"/>
    <s v="CARGO FIJO"/>
    <d v="2020-09-15T00:00:00"/>
    <x v="0"/>
    <s v="F"/>
    <s v="21/05/1974"/>
    <d v="2020-05-01T00:00:00"/>
    <n v="16782"/>
    <n v="45.978082191780821"/>
    <s v="morjuelar@famisanar.com.co"/>
  </r>
  <r>
    <s v="C993"/>
    <x v="4"/>
    <x v="4"/>
    <x v="17"/>
    <x v="33"/>
    <s v="-"/>
    <s v="EJECUTIVO COMERCIAL"/>
    <n v="52432821"/>
    <s v="DIANA ARABELLA"/>
    <s v="POVEDA LOPEZ"/>
    <d v="2019-09-02T00:00:00"/>
    <m/>
    <s v="CAMILO ANDRES TURRIAGO JIMENEZ"/>
    <s v="-"/>
    <m/>
    <m/>
    <m/>
    <m/>
    <s v="FIJO"/>
    <s v="FAMISANAR "/>
    <n v="8"/>
    <s v="PRESENCIAL"/>
    <n v="920262"/>
    <n v="955231.95600000001"/>
    <n v="920262"/>
    <n v="9"/>
    <s v="COMERCIAL"/>
    <s v="VILLAVICENCIO"/>
    <s v="N.A"/>
    <d v="2020-09-01T00:00:00"/>
    <x v="0"/>
    <s v="F"/>
    <d v="1977-05-01T00:00:00"/>
    <d v="2020-05-01T00:00:00"/>
    <n v="15706"/>
    <n v="43.030136986301372"/>
    <s v="dpoveda@famisanar.com.co"/>
  </r>
  <r>
    <s v="C994"/>
    <x v="4"/>
    <x v="4"/>
    <x v="17"/>
    <x v="33"/>
    <s v="-"/>
    <s v="EJECUTIVO COMERCIAL"/>
    <n v="40343308"/>
    <s v="SANDRA MILENA"/>
    <s v="BAYONA ARANGO"/>
    <d v="2020-02-03T00:00:00"/>
    <m/>
    <s v="CAMILO ANDRES TURRIAGO JIMENEZ"/>
    <s v="-"/>
    <m/>
    <m/>
    <m/>
    <m/>
    <s v="TEMPORAL"/>
    <s v="NASES"/>
    <n v="8"/>
    <s v="PRESENCIAL"/>
    <n v="920262"/>
    <n v="955231.95600000001"/>
    <n v="919999.99999919999"/>
    <n v="9"/>
    <s v="COMERCIAL"/>
    <s v="VILLAVICENCIO"/>
    <s v="CARGO FIJO"/>
    <d v="2021-02-02T00:00:00"/>
    <x v="0"/>
    <s v="F"/>
    <e v="#N/A"/>
    <d v="2020-05-01T00:00:00"/>
    <e v="#N/A"/>
    <e v="#N/A"/>
    <s v="sbayona@famisanar.com.co"/>
  </r>
  <r>
    <s v="C995"/>
    <x v="4"/>
    <x v="4"/>
    <x v="17"/>
    <x v="33"/>
    <d v="2018-03-01T00:00:00"/>
    <s v="EJECUTIVO COMERCIAL"/>
    <n v="40333979"/>
    <s v="JAXIHANE ANDREA"/>
    <s v=" MUÑOZ BAQUERO "/>
    <d v="2019-10-07T00:00:00"/>
    <m/>
    <s v="CAMILO ANDRES TURRIAGO JIMENEZ"/>
    <s v="-"/>
    <m/>
    <m/>
    <m/>
    <m/>
    <s v="TEMPORAL"/>
    <s v="NEXARTE"/>
    <n v="8"/>
    <s v="PRESENCIAL"/>
    <n v="920262"/>
    <n v="955231.95600000001"/>
    <n v="920262"/>
    <n v="9"/>
    <s v="COMERCIAL"/>
    <s v="VILLAVICENCIO"/>
    <s v="CARGO FIJO"/>
    <d v="2020-10-06T00:00:00"/>
    <x v="0"/>
    <s v="F"/>
    <s v="19/12/1984"/>
    <d v="2020-05-01T00:00:00"/>
    <n v="12917"/>
    <n v="35.389041095890413"/>
    <s v="jmunozb@famisanar.com.co"/>
  </r>
  <r>
    <s v="C996"/>
    <x v="4"/>
    <x v="4"/>
    <x v="17"/>
    <x v="33"/>
    <s v="-"/>
    <s v="EJECUTIVO COMERCIAL"/>
    <n v="1121932979"/>
    <s v="GISETH DANIELA"/>
    <s v="DURAN CARDOSO"/>
    <d v="2020-02-03T00:00:00"/>
    <m/>
    <s v="CAMILO ANDRES TURRIAGO JIMENEZ"/>
    <s v="-"/>
    <m/>
    <m/>
    <m/>
    <m/>
    <s v="TEMPORAL"/>
    <s v="NASES"/>
    <n v="8"/>
    <s v="PRESENCIAL"/>
    <n v="920262"/>
    <n v="955231.95600000001"/>
    <n v="919999.99999919999"/>
    <n v="9"/>
    <s v="COMERCIAL"/>
    <s v="VILLAVICENCIO"/>
    <s v="CARGO FIJO"/>
    <d v="2021-02-02T00:00:00"/>
    <x v="0"/>
    <s v="F"/>
    <e v="#N/A"/>
    <d v="2020-05-01T00:00:00"/>
    <e v="#N/A"/>
    <e v="#N/A"/>
    <s v="gduran@famisanar.com.co"/>
  </r>
  <r>
    <s v="C997"/>
    <x v="4"/>
    <x v="4"/>
    <x v="17"/>
    <x v="33"/>
    <d v="2018-03-01T00:00:00"/>
    <s v="EJECUTIVO COMERCIAL"/>
    <n v="86081360"/>
    <s v="NELSON ALFREDO "/>
    <s v="CASTELL ROJAS"/>
    <d v="2020-01-07T00:00:00"/>
    <m/>
    <s v="CAMILO ANDRES TURRIAGO JIMENEZ"/>
    <s v="-"/>
    <m/>
    <m/>
    <m/>
    <m/>
    <s v="TEMPORAL"/>
    <s v="NASES"/>
    <n v="8"/>
    <s v="PRESENCIAL"/>
    <n v="920262"/>
    <n v="955231.95600000001"/>
    <n v="955231.95600000001"/>
    <n v="9"/>
    <s v="COMERCIAL"/>
    <s v="VILLAVICENCIO"/>
    <s v="CARGO FIJO"/>
    <d v="2021-01-06T00:00:00"/>
    <x v="0"/>
    <s v="M"/>
    <e v="#N/A"/>
    <d v="2020-05-01T00:00:00"/>
    <e v="#N/A"/>
    <e v="#N/A"/>
    <s v="ncastell@famisanar.com.co"/>
  </r>
  <r>
    <s v="C998"/>
    <x v="4"/>
    <x v="4"/>
    <x v="17"/>
    <x v="33"/>
    <s v="-"/>
    <s v="EJECUTIVO COMERCIAL"/>
    <n v="86081661"/>
    <s v="JHON IVAN"/>
    <s v="BERNAL RODRIGUEZ"/>
    <d v="2016-03-03T00:00:00"/>
    <m/>
    <s v="CAMILO ANDRES TURRIAGO JIMENEZ"/>
    <s v="-"/>
    <m/>
    <m/>
    <m/>
    <m/>
    <s v="INDEFINIDO"/>
    <s v="FAMISANAR "/>
    <n v="8"/>
    <s v="PRESENCIAL"/>
    <n v="920262"/>
    <n v="955231.95600000001"/>
    <n v="955232"/>
    <n v="9"/>
    <s v="COMERCIAL"/>
    <s v="VILLAVICENCIO"/>
    <s v="N.A"/>
    <s v="N.A."/>
    <x v="2"/>
    <s v="M"/>
    <d v="1983-07-13T00:00:00"/>
    <d v="2020-05-01T00:00:00"/>
    <n v="13442"/>
    <n v="36.827397260273976"/>
    <s v="jbernalr@famisanar.com.co"/>
  </r>
  <r>
    <s v="C999"/>
    <x v="4"/>
    <x v="4"/>
    <x v="17"/>
    <x v="33"/>
    <d v="2018-03-01T00:00:00"/>
    <s v="EJECUTIVO COMERCIAL"/>
    <n v="1023891784"/>
    <s v="ANDRES DAVID"/>
    <s v="QUIÑONES"/>
    <d v="2020-02-03T00:00:00"/>
    <m/>
    <s v="CAMILO ANDRES TURRIAGO JIMENEZ"/>
    <s v="-"/>
    <m/>
    <m/>
    <m/>
    <m/>
    <s v="TEMPORAL"/>
    <s v="NASES"/>
    <n v="8"/>
    <s v="PRESENCIAL"/>
    <n v="920262"/>
    <n v="955231.95600000001"/>
    <n v="919999.99999919999"/>
    <n v="9"/>
    <s v="COMERCIAL"/>
    <s v="VILLAVICENCIO"/>
    <s v="CARGO FIJO"/>
    <d v="2021-02-02T00:00:00"/>
    <x v="0"/>
    <s v="M"/>
    <e v="#N/A"/>
    <d v="2020-05-01T00:00:00"/>
    <e v="#N/A"/>
    <e v="#N/A"/>
    <s v="aquinones@famisanar.com.co"/>
  </r>
  <r>
    <s v="C1000"/>
    <x v="4"/>
    <x v="4"/>
    <x v="17"/>
    <x v="33"/>
    <s v="-"/>
    <s v="EJECUTIVO COMERCIAL"/>
    <n v="1121851149"/>
    <s v="DIEGO FERNANDO "/>
    <s v="ARCINIEGAS"/>
    <d v="2019-10-15T00:00:00"/>
    <m/>
    <s v="CAMILO ANDRES TURRIAGO JIMENEZ"/>
    <s v="-"/>
    <m/>
    <m/>
    <m/>
    <m/>
    <s v="TEMPORAL"/>
    <s v="NASES"/>
    <n v="8"/>
    <s v="PRESENCIAL"/>
    <n v="920262"/>
    <n v="955231.95600000001"/>
    <n v="955231.95600000001"/>
    <n v="9"/>
    <s v="COMERCIAL"/>
    <s v="VILLAVICENCIO"/>
    <s v="CARGO FIJO"/>
    <d v="2020-10-14T00:00:00"/>
    <x v="0"/>
    <s v="M"/>
    <e v="#N/A"/>
    <d v="2020-05-01T00:00:00"/>
    <e v="#N/A"/>
    <e v="#N/A"/>
    <s v="diarciniegas@famisanar.com.co"/>
  </r>
  <r>
    <s v="C1001"/>
    <x v="4"/>
    <x v="4"/>
    <x v="18"/>
    <x v="34"/>
    <s v="-"/>
    <s v="DIRECTOR OFICINA FACATATIVA"/>
    <n v="63348446"/>
    <s v="ESPERANZA "/>
    <s v="PATIÑO ARIAS"/>
    <d v="2012-07-03T00:00:00"/>
    <m/>
    <s v="DAVID ROBERTO MORENO GOMEZ"/>
    <s v="-"/>
    <m/>
    <m/>
    <m/>
    <m/>
    <s v="INDEFINIDO"/>
    <s v="FAMISANAR "/>
    <n v="8"/>
    <s v="PRESENCIAL"/>
    <n v="6086795"/>
    <n v="6318093.21"/>
    <n v="6318093"/>
    <n v="3"/>
    <s v="DIRECTOR"/>
    <s v="FACATATIVA"/>
    <s v="N.A"/>
    <s v="N.A."/>
    <x v="0"/>
    <s v="F"/>
    <d v="1969-06-08T00:00:00"/>
    <d v="2020-05-01T00:00:00"/>
    <n v="18590"/>
    <n v="50.93150684931507"/>
    <s v="epatino@famisanar.com.co"/>
  </r>
  <r>
    <s v="C1002"/>
    <x v="4"/>
    <x v="4"/>
    <x v="18"/>
    <x v="34"/>
    <s v="-"/>
    <s v="ANALISTA ADMINISTRATIVO"/>
    <n v="35530616"/>
    <s v="LUZ STELLA"/>
    <s v="TORRES ROMERO"/>
    <d v="2012-06-19T00:00:00"/>
    <d v="2017-09-04T00:00:00"/>
    <s v="ESPERANZA PATIÑO ARIAS"/>
    <s v="-"/>
    <m/>
    <m/>
    <m/>
    <m/>
    <s v="INDEFINIDO"/>
    <s v="FAMISANAR "/>
    <n v="8"/>
    <s v="PRESENCIAL"/>
    <n v="1909655"/>
    <n v="1982221.8900000001"/>
    <n v="1982222"/>
    <n v="7"/>
    <s v="ANALISTA"/>
    <s v="FACATATIVA"/>
    <s v="N.A"/>
    <s v="N.A."/>
    <x v="0"/>
    <s v="F"/>
    <d v="1979-02-21T00:00:00"/>
    <d v="2020-05-01T00:00:00"/>
    <n v="15045"/>
    <n v="41.219178082191782"/>
    <s v="ltorresr@famisanar.com.co"/>
  </r>
  <r>
    <s v="C1003"/>
    <x v="4"/>
    <x v="4"/>
    <x v="18"/>
    <x v="34"/>
    <s v="-"/>
    <s v="MÉDICO AUDITOR GESTIÓN SALUD"/>
    <n v="72160564"/>
    <s v="GABRIEL EDUARDO"/>
    <s v="MENDOZA GARCIA"/>
    <d v="2019-03-05T00:00:00"/>
    <m/>
    <s v="ESPERANZA PATIÑO ARIAS"/>
    <s v="-"/>
    <m/>
    <m/>
    <m/>
    <m/>
    <s v="INDEFINIDO"/>
    <s v="FAMISANAR "/>
    <n v="8"/>
    <s v="PRESENCIAL"/>
    <n v="6176148"/>
    <n v="6410841.6239999998"/>
    <n v="6410842"/>
    <n v="6"/>
    <s v="PROFESIONAL"/>
    <s v="FACATATIVA"/>
    <s v="N.A"/>
    <s v="N.A."/>
    <x v="0"/>
    <s v="M"/>
    <d v="1969-10-07T00:00:00"/>
    <d v="2020-05-01T00:00:00"/>
    <n v="18469"/>
    <n v="50.6"/>
    <s v="gmendoza@famisanar.com.co"/>
  </r>
  <r>
    <s v="C1004"/>
    <x v="4"/>
    <x v="4"/>
    <x v="18"/>
    <x v="34"/>
    <s v="-"/>
    <s v="ENFERMERO/A AUDITOR GESTIÓN SALUD"/>
    <n v="1032372205"/>
    <s v="DIANA MILENA"/>
    <s v="ALBORNOZ MANCERA"/>
    <d v="2018-02-05T00:00:00"/>
    <m/>
    <s v="ESPERANZA PATIÑO ARIAS"/>
    <s v="-"/>
    <m/>
    <m/>
    <m/>
    <m/>
    <s v="INDEFINIDO"/>
    <s v="FAMISANAR "/>
    <n v="8"/>
    <s v="PRESENCIAL"/>
    <n v="3361914"/>
    <n v="3489666.7320000003"/>
    <n v="3489667"/>
    <n v="6"/>
    <s v="PROFESIONAL"/>
    <s v="FACATATIVA"/>
    <s v="N.A"/>
    <s v="N.A."/>
    <x v="0"/>
    <s v="F"/>
    <d v="1986-10-15T00:00:00"/>
    <d v="2020-05-01T00:00:00"/>
    <n v="12252"/>
    <n v="33.56712328767123"/>
    <s v="dalbornoz@famisanar.com.co"/>
  </r>
  <r>
    <s v="C1005"/>
    <x v="4"/>
    <x v="4"/>
    <x v="18"/>
    <x v="34"/>
    <s v="-"/>
    <s v="PROFESIONAL SALUD PÚBLICA"/>
    <n v="52718260"/>
    <s v="NORMA YANETH"/>
    <s v="NIETO SANCHEZ"/>
    <d v="2014-04-22T00:00:00"/>
    <m/>
    <s v="ESPERANZA PATIÑO ARIAS"/>
    <s v="-"/>
    <m/>
    <m/>
    <m/>
    <m/>
    <s v="INDEFINIDO"/>
    <s v="FAMISANAR "/>
    <n v="8"/>
    <s v="PRESENCIAL"/>
    <n v="3361914"/>
    <n v="3489666.7320000003"/>
    <n v="3489667"/>
    <n v="6"/>
    <s v="PROFESIONAL"/>
    <s v="FACATATIVA"/>
    <s v="N.A"/>
    <s v="N.A."/>
    <x v="0"/>
    <s v="F"/>
    <d v="1981-11-20T00:00:00"/>
    <d v="2020-05-01T00:00:00"/>
    <n v="14042"/>
    <n v="38.471232876712328"/>
    <s v="nnieto@famisanar.com.co"/>
  </r>
  <r>
    <s v="C1006"/>
    <x v="4"/>
    <x v="4"/>
    <x v="18"/>
    <x v="34"/>
    <s v="-"/>
    <s v="EJECUTIVO CONTRATACIÓN REGIONAL"/>
    <n v="20740004"/>
    <s v="DIANA MARCELA"/>
    <s v="VERGARA CARVAJAL"/>
    <d v="2015-06-01T00:00:00"/>
    <m/>
    <s v="ESPERANZA PATIÑO ARIAS"/>
    <s v="-"/>
    <m/>
    <m/>
    <m/>
    <m/>
    <s v="INDEFINIDO"/>
    <s v="FAMISANAR "/>
    <n v="8"/>
    <s v="PRESENCIAL"/>
    <n v="3361914"/>
    <n v="3489666.7320000003"/>
    <n v="3489667"/>
    <n v="6"/>
    <s v="PROFESIONAL"/>
    <s v="FACATATIVA"/>
    <s v="N.A"/>
    <s v="N.A."/>
    <x v="0"/>
    <s v="F"/>
    <d v="1980-01-10T00:00:00"/>
    <d v="2020-05-01T00:00:00"/>
    <n v="14722"/>
    <n v="40.334246575342469"/>
    <s v="dvergara@famisanar.com.co"/>
  </r>
  <r>
    <s v="C1007"/>
    <x v="4"/>
    <x v="4"/>
    <x v="18"/>
    <x v="34"/>
    <s v="-"/>
    <s v="ENFERMERO/A AUTORIZACIONES"/>
    <n v="35533308"/>
    <s v="PAOLA ANDREA"/>
    <s v="REYES AYALA"/>
    <d v="2014-03-03T00:00:00"/>
    <m/>
    <s v="ESPERANZA PATIÑO ARIAS"/>
    <s v="-"/>
    <m/>
    <m/>
    <m/>
    <m/>
    <s v="INDEFINIDO"/>
    <s v="FAMISANAR "/>
    <n v="8"/>
    <s v="PRESENCIAL"/>
    <n v="3361914"/>
    <n v="3489666.7320000003"/>
    <n v="3489667"/>
    <n v="6"/>
    <s v="PROFESIONAL"/>
    <s v="FACATATIVA"/>
    <s v="N.A"/>
    <s v="N.A."/>
    <x v="0"/>
    <s v="F"/>
    <d v="1981-10-04T00:00:00"/>
    <d v="2020-05-01T00:00:00"/>
    <n v="14089"/>
    <n v="38.6"/>
    <s v="preyes@famisanar.com.co"/>
  </r>
  <r>
    <s v="C1008"/>
    <x v="4"/>
    <x v="4"/>
    <x v="18"/>
    <x v="34"/>
    <s v="-"/>
    <s v="AUXILIAR PQRS REGIONAL"/>
    <n v="52655513"/>
    <s v="ANGELA LUCELY"/>
    <s v="RICO JIMENEZ"/>
    <d v="2015-02-02T00:00:00"/>
    <d v="2020-01-02T00:00:00"/>
    <s v="ESPERANZA PATIÑO ARIAS"/>
    <s v="-"/>
    <m/>
    <m/>
    <m/>
    <m/>
    <s v="INDEFINIDO"/>
    <s v="FAMISANAR "/>
    <n v="8"/>
    <s v="PRESENCIAL"/>
    <n v="1238160"/>
    <n v="1285210.08"/>
    <n v="1285044"/>
    <n v="10"/>
    <s v="AUXILIAR"/>
    <s v="FACATATIVA"/>
    <s v="N.A"/>
    <s v="N.A."/>
    <x v="0"/>
    <s v="F"/>
    <d v="1979-01-10T00:00:00"/>
    <d v="2020-05-01T00:00:00"/>
    <n v="15087"/>
    <n v="41.334246575342469"/>
    <s v="arico@famisanar.com.co"/>
  </r>
  <r>
    <s v="C1009"/>
    <x v="4"/>
    <x v="4"/>
    <x v="18"/>
    <x v="34"/>
    <s v="-"/>
    <s v="AUXILIAR PQRS REGIONAL"/>
    <n v="20740257"/>
    <s v="JOHANA ALEXANDRA"/>
    <s v="GOMEZ CARRASQUILLA"/>
    <d v="2016-01-18T00:00:00"/>
    <d v="2018-06-18T00:00:00"/>
    <s v="ESPERANZA PATIÑO ARIAS"/>
    <s v="-"/>
    <m/>
    <m/>
    <m/>
    <m/>
    <s v="INDEFINIDO"/>
    <s v="FAMISANAR "/>
    <n v="8"/>
    <s v="PRESENCIAL"/>
    <n v="1238160"/>
    <n v="1285210.08"/>
    <n v="1285210"/>
    <n v="10"/>
    <s v="AUXILIAR"/>
    <s v="FACATATIVA"/>
    <s v="N.A"/>
    <s v="N.A."/>
    <x v="0"/>
    <s v="F"/>
    <d v="1980-04-26T00:00:00"/>
    <d v="2020-05-01T00:00:00"/>
    <n v="14615"/>
    <n v="40.041095890410958"/>
    <s v="jgomezc@famisanar.com.co"/>
  </r>
  <r>
    <s v="C1010"/>
    <x v="4"/>
    <x v="4"/>
    <x v="18"/>
    <x v="34"/>
    <s v="-"/>
    <s v="CONSULTOR INTEGRAL 8 HRS"/>
    <n v="1070963669"/>
    <s v="GLORIA ESPERANZA"/>
    <s v="BAQUERO MENDOZA"/>
    <d v="2012-07-16T00:00:00"/>
    <m/>
    <s v="ESPERANZA PATIÑO ARIAS"/>
    <s v="-"/>
    <m/>
    <m/>
    <m/>
    <m/>
    <s v="INDEFINIDO"/>
    <s v="FAMISANAR "/>
    <n v="8"/>
    <s v="PRESENCIAL"/>
    <n v="1238160"/>
    <n v="1285210.08"/>
    <n v="1285210"/>
    <n v="10"/>
    <s v="AUXILIAR"/>
    <s v="FACATATIVA"/>
    <s v="N.A"/>
    <s v="N.A."/>
    <x v="0"/>
    <s v="F"/>
    <d v="1992-02-21T00:00:00"/>
    <d v="2020-05-01T00:00:00"/>
    <n v="10297"/>
    <n v="28.210958904109589"/>
    <s v="gbaquero@famisanar.com.co"/>
  </r>
  <r>
    <s v="C1011"/>
    <x v="4"/>
    <x v="4"/>
    <x v="18"/>
    <x v="34"/>
    <s v="-"/>
    <s v="CONSULTOR INTEGRAL 8 HRS"/>
    <n v="35521288"/>
    <s v="HERLY"/>
    <s v="CORDERO MEDINA"/>
    <d v="2014-06-03T00:00:00"/>
    <m/>
    <s v="ESPERANZA PATIÑO ARIAS"/>
    <s v="-"/>
    <m/>
    <m/>
    <m/>
    <m/>
    <s v="INDEFINIDO"/>
    <s v="FAMISANAR "/>
    <n v="8"/>
    <s v="PRESENCIAL"/>
    <n v="1238160"/>
    <n v="1285210.08"/>
    <n v="1285210"/>
    <n v="10"/>
    <s v="AUXILIAR"/>
    <s v="FACATATIVA"/>
    <s v="N.A"/>
    <s v="N.A."/>
    <x v="0"/>
    <s v="F"/>
    <d v="1967-06-07T00:00:00"/>
    <d v="2020-05-01T00:00:00"/>
    <n v="19322"/>
    <n v="52.936986301369863"/>
    <s v="hcordero@famisanar.com.co"/>
  </r>
  <r>
    <s v="C1012"/>
    <x v="4"/>
    <x v="4"/>
    <x v="18"/>
    <x v="34"/>
    <s v="-"/>
    <s v="CONSULTOR INTEGRAL 8 HRS"/>
    <n v="1073521140"/>
    <s v="NURI VANESSA"/>
    <s v="LOPEZ VELANDIA"/>
    <d v="2016-11-16T00:00:00"/>
    <m/>
    <s v="ESPERANZA PATIÑO ARIAS"/>
    <s v="-"/>
    <m/>
    <m/>
    <m/>
    <m/>
    <s v="INDEFINIDO"/>
    <s v="FAMISANAR "/>
    <n v="8"/>
    <s v="PRESENCIAL"/>
    <n v="1238160"/>
    <n v="1285210.08"/>
    <n v="1285210"/>
    <n v="10"/>
    <s v="AUXILIAR"/>
    <s v="FACATATIVA"/>
    <s v="N.A"/>
    <s v="N.A."/>
    <x v="0"/>
    <s v="F"/>
    <d v="1997-01-10T00:00:00"/>
    <d v="2020-05-01T00:00:00"/>
    <n v="8512"/>
    <n v="23.32054794520548"/>
    <s v="nlopezv@famisanar.com.co"/>
  </r>
  <r>
    <s v="C1013"/>
    <x v="4"/>
    <x v="4"/>
    <x v="18"/>
    <x v="34"/>
    <s v="-"/>
    <s v="CONSULTOR INTEGRAL 8 HRS"/>
    <n v="35530318"/>
    <s v="LIBETH CRISTINA"/>
    <s v="BETANCOURT SANDOVAL"/>
    <d v="2013-04-08T00:00:00"/>
    <m/>
    <s v="ESPERANZA PATIÑO ARIAS"/>
    <s v="-"/>
    <m/>
    <m/>
    <m/>
    <m/>
    <s v="INDEFINIDO"/>
    <s v="FAMISANAR "/>
    <n v="8"/>
    <s v="PRESENCIAL"/>
    <n v="1238160"/>
    <n v="1285210.08"/>
    <n v="1285210"/>
    <n v="10"/>
    <s v="AUXILIAR"/>
    <s v="FACATATIVA"/>
    <s v="N.A"/>
    <s v="N.A."/>
    <x v="0"/>
    <s v="F"/>
    <d v="1976-02-23T00:00:00"/>
    <d v="2020-05-01T00:00:00"/>
    <n v="16139"/>
    <n v="44.216438356164382"/>
    <s v="lbetancourts@famisanar.com.co"/>
  </r>
  <r>
    <s v="C1014"/>
    <x v="4"/>
    <x v="4"/>
    <x v="18"/>
    <x v="34"/>
    <s v="-"/>
    <s v="CONSULTOR INTEGRAL 8 HRS"/>
    <n v="35533856"/>
    <s v="ANGELA MILENA"/>
    <s v="DUQUE VELASQUEZ"/>
    <d v="2015-08-24T00:00:00"/>
    <d v="2016-10-01T00:00:00"/>
    <s v="ESPERANZA PATIÑO ARIAS"/>
    <s v="-"/>
    <m/>
    <m/>
    <m/>
    <m/>
    <s v="INDEFINIDO"/>
    <s v="FAMISANAR "/>
    <n v="8"/>
    <s v="PRESENCIAL"/>
    <n v="1238160"/>
    <n v="1285210.08"/>
    <n v="1285210"/>
    <n v="10"/>
    <s v="AUXILIAR"/>
    <s v="FACATATIVA"/>
    <s v="N.A"/>
    <s v="N.A."/>
    <x v="0"/>
    <s v="F"/>
    <d v="1982-02-24T00:00:00"/>
    <d v="2020-05-01T00:00:00"/>
    <n v="13946"/>
    <n v="38.208219178082189"/>
    <s v="aduque@famisanar.com.co"/>
  </r>
  <r>
    <s v="C1015"/>
    <x v="4"/>
    <x v="4"/>
    <x v="18"/>
    <x v="34"/>
    <s v="-"/>
    <s v="ENFERMERO/A AUTORIZACIONES"/>
    <n v="52561805"/>
    <s v="MARIA ROSMIRA"/>
    <s v="CASTRO PINEDA"/>
    <d v="2009-05-04T00:00:00"/>
    <m/>
    <s v="ESPERANZA PATIÑO ARIAS"/>
    <s v="-"/>
    <m/>
    <m/>
    <m/>
    <m/>
    <s v="INDEFINIDO"/>
    <s v="FAMISANAR "/>
    <n v="8"/>
    <s v="PRESENCIAL"/>
    <n v="3361914"/>
    <n v="3489666.7320000003"/>
    <n v="3489667"/>
    <n v="6"/>
    <s v="PROFESIONAL"/>
    <s v="MADRID"/>
    <s v="N.A"/>
    <s v="N.A."/>
    <x v="0"/>
    <s v="F"/>
    <d v="1974-01-29T00:00:00"/>
    <d v="2020-05-01T00:00:00"/>
    <n v="16894"/>
    <n v="46.284931506849318"/>
    <s v="mcastro@famisanar.com.co"/>
  </r>
  <r>
    <s v="C1016"/>
    <x v="4"/>
    <x v="4"/>
    <x v="18"/>
    <x v="34"/>
    <s v="-"/>
    <s v="CONSULTOR INTEGRAL 8 HRS"/>
    <n v="1023873113"/>
    <s v="VIVIANA PAOLA"/>
    <s v="GOMEZ FAJARDO"/>
    <d v="2015-07-06T00:00:00"/>
    <m/>
    <s v="ESPERANZA PATIÑO ARIAS"/>
    <s v="-"/>
    <m/>
    <m/>
    <m/>
    <m/>
    <s v="INDEFINIDO"/>
    <s v="FAMISANAR "/>
    <n v="8"/>
    <s v="PRESENCIAL"/>
    <n v="1238160"/>
    <n v="1285210.08"/>
    <n v="1285210"/>
    <n v="10"/>
    <s v="AUXILIAR"/>
    <s v="MADRID"/>
    <s v="N.A"/>
    <s v="N.A."/>
    <x v="0"/>
    <s v="F"/>
    <d v="1987-09-05T00:00:00"/>
    <d v="2020-05-01T00:00:00"/>
    <n v="11927"/>
    <n v="32.676712328767124"/>
    <s v="vgomezf@famisanar.com.co"/>
  </r>
  <r>
    <s v="C1017"/>
    <x v="4"/>
    <x v="4"/>
    <x v="18"/>
    <x v="34"/>
    <s v="-"/>
    <s v="CONSULTOR INTEGRAL 8 HRS"/>
    <n v="1073175693"/>
    <s v="SANDRA MILENA"/>
    <s v="RUIZ SANCHEZ"/>
    <d v="2017-10-02T00:00:00"/>
    <d v="2019-03-26T00:00:00"/>
    <s v="ESPERANZA PATIÑO ARIAS"/>
    <s v="-"/>
    <m/>
    <m/>
    <m/>
    <m/>
    <s v="INDEFINIDO"/>
    <s v="FAMISANAR "/>
    <n v="8"/>
    <s v="PRESENCIAL"/>
    <n v="1238160"/>
    <n v="1285210.08"/>
    <n v="1285210"/>
    <n v="10"/>
    <s v="AUXILIAR"/>
    <s v="MADRID"/>
    <s v="N.A"/>
    <s v="N.A."/>
    <x v="0"/>
    <s v="F"/>
    <d v="1998-03-27T00:00:00"/>
    <d v="2020-05-01T00:00:00"/>
    <n v="8071"/>
    <n v="22.112328767123287"/>
    <s v="sruizs@famisanar.com.co"/>
  </r>
  <r>
    <s v="C1018"/>
    <x v="4"/>
    <x v="4"/>
    <x v="18"/>
    <x v="34"/>
    <s v="-"/>
    <s v="CONSULTOR INTEGRAL 8 HRS"/>
    <n v="52318119"/>
    <s v="SANDRA PATRICIA"/>
    <s v="SANCHEZ TORRES"/>
    <d v="2016-11-16T00:00:00"/>
    <m/>
    <s v="ESPERANZA PATIÑO ARIAS"/>
    <s v="-"/>
    <m/>
    <m/>
    <m/>
    <m/>
    <s v="INDEFINIDO"/>
    <s v="FAMISANAR "/>
    <n v="8"/>
    <s v="PRESENCIAL"/>
    <n v="1238160"/>
    <n v="1285210.08"/>
    <n v="1285210"/>
    <n v="10"/>
    <s v="AUXILIAR"/>
    <s v="MADRID"/>
    <s v="N.A"/>
    <s v="N.A."/>
    <x v="0"/>
    <s v="F"/>
    <d v="1974-07-15T00:00:00"/>
    <d v="2020-05-01T00:00:00"/>
    <n v="16727"/>
    <n v="45.827397260273976"/>
    <s v="spsanchez@famisanar.com.co"/>
  </r>
  <r>
    <s v="C1019"/>
    <x v="4"/>
    <x v="4"/>
    <x v="18"/>
    <x v="34"/>
    <s v="-"/>
    <s v="CONSULTOR INTEGRAL 8 HRS"/>
    <n v="1073154648"/>
    <s v="DIANA CAROLINA"/>
    <s v="MORENO GONZALEZ"/>
    <d v="2015-07-06T00:00:00"/>
    <d v="2017-10-01T00:00:00"/>
    <s v="ESPERANZA PATIÑO ARIAS"/>
    <s v="-"/>
    <m/>
    <m/>
    <m/>
    <m/>
    <s v="INDEFINIDO"/>
    <s v="FAMISANAR "/>
    <n v="8"/>
    <s v="PRESENCIAL"/>
    <n v="1238160"/>
    <n v="1285210.08"/>
    <n v="1285210"/>
    <n v="10"/>
    <s v="AUXILIAR"/>
    <s v="MADRID"/>
    <s v="N.A"/>
    <s v="N.A."/>
    <x v="0"/>
    <s v="F"/>
    <d v="1988-04-10T00:00:00"/>
    <d v="2020-05-01T00:00:00"/>
    <n v="11709"/>
    <n v="32.079452054794523"/>
    <s v="dmorenog@famisanar.com.co"/>
  </r>
  <r>
    <s v="C1020"/>
    <x v="4"/>
    <x v="4"/>
    <x v="18"/>
    <x v="34"/>
    <s v="-"/>
    <s v="CONSULTOR INTEGRAL REGIONAL"/>
    <n v="21114274"/>
    <s v="YUFANCY "/>
    <s v="DELGADO BENAVIDES"/>
    <d v="2013-11-18T00:00:00"/>
    <m/>
    <s v="ESPERANZA PATIÑO ARIAS"/>
    <s v="-"/>
    <m/>
    <m/>
    <m/>
    <m/>
    <s v="INDEFINIDO"/>
    <s v="FAMISANAR "/>
    <n v="8"/>
    <s v="PRESENCIAL"/>
    <n v="1519326"/>
    <n v="1577060.388"/>
    <n v="1577060"/>
    <n v="7"/>
    <s v="ANALISTA"/>
    <s v="VILLETA"/>
    <s v="N.A"/>
    <s v="N.A."/>
    <x v="0"/>
    <s v="F"/>
    <d v="1972-06-23T00:00:00"/>
    <d v="2020-05-01T00:00:00"/>
    <n v="17479"/>
    <n v="47.887671232876713"/>
    <s v="ydelgado@famisanar.com.co"/>
  </r>
  <r>
    <s v="C1021"/>
    <x v="4"/>
    <x v="4"/>
    <x v="18"/>
    <x v="34"/>
    <d v="2018-06-05T00:00:00"/>
    <s v="CONSULTOR INTEGRAL REGIONAL"/>
    <n v="52601521"/>
    <s v="LUZ MERY"/>
    <s v="HUESO FERNANDEZ"/>
    <d v="2019-04-01T00:00:00"/>
    <m/>
    <s v="ESPERANZA PATIÑO ARIAS"/>
    <s v="-"/>
    <m/>
    <m/>
    <m/>
    <m/>
    <s v="INDEFINIDO"/>
    <s v="FAMISANAR "/>
    <n v="8"/>
    <s v="PRESENCIAL"/>
    <n v="1519326"/>
    <n v="1577060.388"/>
    <n v="1577060"/>
    <n v="7"/>
    <s v="ANALISTA"/>
    <s v="VILLETA"/>
    <s v="N.A"/>
    <s v="N.A."/>
    <x v="0"/>
    <s v="F"/>
    <d v="1976-07-24T00:00:00"/>
    <d v="2020-05-01T00:00:00"/>
    <n v="15987"/>
    <n v="43.8"/>
    <s v="lhueso@famisanar.com.co"/>
  </r>
  <r>
    <s v="C1022"/>
    <x v="4"/>
    <x v="4"/>
    <x v="18"/>
    <x v="34"/>
    <s v="-"/>
    <s v="CONSULTOR INTEGRAL REGIONAL"/>
    <n v="52703782"/>
    <s v="MAYLIN"/>
    <s v="BENAVIDES PATIÑO"/>
    <d v="2006-02-01T00:00:00"/>
    <m/>
    <s v="ESPERANZA PATIÑO ARIAS"/>
    <s v="-"/>
    <m/>
    <m/>
    <m/>
    <m/>
    <s v="INDEFINIDO"/>
    <s v="FAMISANAR "/>
    <n v="8"/>
    <s v="PRESENCIAL"/>
    <n v="1519326"/>
    <n v="1577060.388"/>
    <n v="1577060"/>
    <n v="7"/>
    <s v="ANALISTA"/>
    <s v="PUERTO BOYACA"/>
    <s v="N.A"/>
    <s v="N.A."/>
    <x v="0"/>
    <s v="F"/>
    <d v="1979-07-30T00:00:00"/>
    <d v="2020-05-01T00:00:00"/>
    <n v="14886"/>
    <n v="40.783561643835618"/>
    <s v="mbenavides@famisanar.com.co"/>
  </r>
  <r>
    <s v="C1023"/>
    <x v="4"/>
    <x v="4"/>
    <x v="18"/>
    <x v="34"/>
    <s v="-"/>
    <s v="CONSULTOR INTEGRAL 8 HRS"/>
    <n v="35531719"/>
    <s v="SANDRA PAOLA "/>
    <s v="HERNANDEZ GARZON"/>
    <d v="2015-09-21T00:00:00"/>
    <d v="2016-10-01T00:00:00"/>
    <s v="ESPERANZA PATIÑO ARIAS"/>
    <s v="-"/>
    <m/>
    <m/>
    <m/>
    <m/>
    <s v="INDEFINIDO"/>
    <s v="FAMISANAR "/>
    <n v="8"/>
    <s v="PRESENCIAL"/>
    <n v="1238160"/>
    <n v="1285210.08"/>
    <n v="1285210"/>
    <n v="10"/>
    <s v="AUXILIAR"/>
    <s v="EL ROSAL"/>
    <s v="N.A"/>
    <s v="N.A."/>
    <x v="0"/>
    <s v="F"/>
    <d v="1979-07-04T00:00:00"/>
    <d v="2020-05-01T00:00:00"/>
    <n v="14912"/>
    <n v="40.854794520547948"/>
    <s v="shernandezg@famisanar.com.co"/>
  </r>
  <r>
    <s v="C1024"/>
    <x v="4"/>
    <x v="4"/>
    <x v="18"/>
    <x v="34"/>
    <s v="-"/>
    <s v="CONSULTOR INTEGRAL JUNIOR"/>
    <n v="52378384"/>
    <s v="ANYI ESTIVALIZ"/>
    <s v="GUERRERO ROA "/>
    <d v="2010-09-20T00:00:00"/>
    <d v="2019-03-26T00:00:00"/>
    <s v="ESPERANZA PATIÑO ARIAS"/>
    <s v="-"/>
    <m/>
    <m/>
    <m/>
    <m/>
    <s v="INDEFINIDO"/>
    <s v="FAMISANAR "/>
    <n v="8"/>
    <s v="PRESENCIAL"/>
    <n v="1456592"/>
    <n v="1511942.496"/>
    <n v="1511942"/>
    <n v="7"/>
    <s v="ANALISTA"/>
    <s v="FUNZA"/>
    <s v="N.A"/>
    <s v="N.A."/>
    <x v="2"/>
    <s v="F"/>
    <d v="1976-12-05T00:00:00"/>
    <d v="2020-05-01T00:00:00"/>
    <n v="15853"/>
    <n v="43.43287671232877"/>
    <s v="aguerrero@famisanar.com.co"/>
  </r>
  <r>
    <s v="C1025"/>
    <x v="4"/>
    <x v="4"/>
    <x v="18"/>
    <x v="34"/>
    <s v="-"/>
    <s v="CONSULTOR INTEGRAL 8 HRS"/>
    <n v="1016015659"/>
    <s v="NATHALY"/>
    <s v="ARDILA PULIDO"/>
    <d v="2015-05-04T00:00:00"/>
    <d v="2019-09-01T00:00:00"/>
    <s v="ESPERANZA PATIÑO ARIAS"/>
    <s v="-"/>
    <m/>
    <m/>
    <m/>
    <m/>
    <s v="INDEFINIDO"/>
    <s v="FAMISANAR "/>
    <n v="8"/>
    <s v="PRESENCIAL"/>
    <n v="1238160"/>
    <n v="1285210.08"/>
    <n v="1285210"/>
    <n v="10"/>
    <s v="AUXILIAR"/>
    <s v="FUNZA"/>
    <s v="N.A"/>
    <s v="N.A."/>
    <x v="0"/>
    <s v="F"/>
    <d v="1989-02-07T00:00:00"/>
    <d v="2020-05-01T00:00:00"/>
    <n v="11406"/>
    <n v="31.24931506849315"/>
    <s v="nardila@famisanar.com.co"/>
  </r>
  <r>
    <s v="C1026"/>
    <x v="4"/>
    <x v="4"/>
    <x v="18"/>
    <x v="34"/>
    <d v="2019-10-01T00:00:00"/>
    <s v="CONSULTOR INTEGRAL 8 HRS"/>
    <n v="35353547"/>
    <s v="LEIDY DAYANA"/>
    <s v="MIRANDA LOZANO"/>
    <d v="2019-06-25T00:00:00"/>
    <d v="2019-11-18T00:00:00"/>
    <s v="ESPERANZA PATIÑO ARIAS"/>
    <s v="-"/>
    <m/>
    <m/>
    <m/>
    <m/>
    <s v="TEMPORAL"/>
    <s v="NEXARTE"/>
    <n v="8"/>
    <s v="PRESENCIAL"/>
    <n v="1238160"/>
    <n v="1285210.08"/>
    <n v="1285210.08"/>
    <n v="10"/>
    <s v="AUXILIAR"/>
    <s v="FUNZA"/>
    <s v="CARGO FIJO"/>
    <d v="2020-06-24T00:00:00"/>
    <x v="0"/>
    <s v="F"/>
    <s v="19/10/1981"/>
    <d v="2020-05-01T00:00:00"/>
    <n v="14074"/>
    <n v="38.558904109589044"/>
    <s v="lmiranda@famisanar.com.co"/>
  </r>
  <r>
    <s v="C1027"/>
    <x v="4"/>
    <x v="4"/>
    <x v="18"/>
    <x v="34"/>
    <d v="2019-05-13T00:00:00"/>
    <s v="CONSULTOR INTEGRAL 6 HRS"/>
    <n v="1007156630"/>
    <s v="DANIELA ALEXANDRA"/>
    <s v="CASTILLO SAAVEDRA"/>
    <d v="2019-06-25T00:00:00"/>
    <m/>
    <s v="ESPERANZA PATIÑO ARIAS"/>
    <s v="-"/>
    <m/>
    <m/>
    <m/>
    <m/>
    <s v="TEMPORAL"/>
    <s v="NEXARTE"/>
    <n v="8"/>
    <s v="PRESENCIAL"/>
    <n v="928930"/>
    <n v="964229.34000000008"/>
    <n v="928930"/>
    <n v="10"/>
    <s v="AUXILIAR"/>
    <s v="FUNZA"/>
    <s v="CARGO FIJO"/>
    <d v="2020-06-24T00:00:00"/>
    <x v="0"/>
    <s v="F"/>
    <s v="12/07/2000"/>
    <d v="2020-05-01T00:00:00"/>
    <n v="7233"/>
    <n v="19.816438356164383"/>
    <s v="dcastillos@famisanar.com.co"/>
  </r>
  <r>
    <s v="C1028"/>
    <x v="4"/>
    <x v="4"/>
    <x v="18"/>
    <x v="34"/>
    <d v="2019-05-13T00:00:00"/>
    <s v="CONSULTOR INTEGRAL 6 HRS"/>
    <n v="52540212"/>
    <s v="LILIANA PATRICIA"/>
    <s v="MORALES BERMUDEZ"/>
    <d v="2019-11-05T00:00:00"/>
    <m/>
    <s v="ESPERANZA PATIÑO ARIAS"/>
    <s v="-"/>
    <m/>
    <m/>
    <m/>
    <m/>
    <s v="TEMPORAL"/>
    <s v="NEXARTE"/>
    <n v="6"/>
    <s v="PRESENCIAL"/>
    <n v="928930"/>
    <n v="964229.34000000008"/>
    <n v="929000"/>
    <n v="10"/>
    <s v="AUXILIAR"/>
    <s v="FUNZA"/>
    <s v="CARGO FIJO"/>
    <d v="2020-11-04T00:00:00"/>
    <x v="0"/>
    <s v="F"/>
    <s v="27/01/1980"/>
    <d v="2020-05-01T00:00:00"/>
    <n v="14705"/>
    <n v="40.287671232876711"/>
    <s v="lmoralesb@famisanar.com.co"/>
  </r>
  <r>
    <s v="C1029"/>
    <x v="4"/>
    <x v="4"/>
    <x v="18"/>
    <x v="34"/>
    <d v="2019-10-01T00:00:00"/>
    <s v="CONSULTOR INTEGRAL 6 HRS"/>
    <n v="21153549"/>
    <s v="MARIXA DEL PILAR"/>
    <s v="MOLINA CITA"/>
    <d v="2020-02-24T00:00:00"/>
    <m/>
    <s v="ESPERANZA PATIÑO ARIAS"/>
    <s v="-"/>
    <m/>
    <m/>
    <m/>
    <m/>
    <s v="TEMPORAL"/>
    <s v="NASES"/>
    <n v="6"/>
    <s v="PRESENCIAL"/>
    <n v="928930"/>
    <n v="964229.34000000008"/>
    <n v="928930"/>
    <n v="10"/>
    <s v="AUXILIAR"/>
    <s v="FUNZA"/>
    <s v="CARGO FIJO"/>
    <d v="2021-02-23T00:00:00"/>
    <x v="0"/>
    <n v="0"/>
    <e v="#N/A"/>
    <d v="2020-05-01T00:00:00"/>
    <e v="#N/A"/>
    <e v="#N/A"/>
    <s v="mmolina@famisanar.com.co"/>
  </r>
  <r>
    <s v="C1030"/>
    <x v="4"/>
    <x v="4"/>
    <x v="18"/>
    <x v="34"/>
    <d v="2019-10-01T00:00:00"/>
    <s v="CONSULTOR INTEGRAL 6 HRS"/>
    <n v="52498187"/>
    <s v="ANYELA CAROLINA"/>
    <s v="LOPEZ GARCIA"/>
    <d v="2019-11-05T00:00:00"/>
    <m/>
    <s v="ESPERANZA PATIÑO ARIAS"/>
    <s v="-"/>
    <m/>
    <m/>
    <m/>
    <m/>
    <s v="TEMPORAL"/>
    <s v="NEXARTE"/>
    <n v="6"/>
    <s v="PRESENCIAL"/>
    <n v="928930"/>
    <n v="964229.34000000008"/>
    <n v="929000"/>
    <n v="10"/>
    <s v="AUXILIAR"/>
    <s v="FUNZA"/>
    <s v="CARGO FIJO"/>
    <d v="2020-11-04T00:00:00"/>
    <x v="0"/>
    <s v="F"/>
    <s v="09/10/1979"/>
    <d v="2020-05-01T00:00:00"/>
    <n v="14815"/>
    <n v="40.589041095890408"/>
    <s v="alopezg@famisanar.com.co"/>
  </r>
  <r>
    <s v="C2230"/>
    <x v="4"/>
    <x v="4"/>
    <x v="18"/>
    <x v="34"/>
    <s v="-"/>
    <s v="APRENDIZ SENA - PRODUCTIVA"/>
    <n v="1001182879"/>
    <s v="VIVIAN LISETTE"/>
    <s v="CAMPOS CIFUENTES"/>
    <d v="2020-02-03T00:00:00"/>
    <m/>
    <s v="ESPERANZA PATIÑO ARIAS"/>
    <s v="-"/>
    <m/>
    <m/>
    <m/>
    <m/>
    <s v="APRENDIZAJE"/>
    <s v="FAMISANAR "/>
    <n v="8"/>
    <s v="PRESENCIAL"/>
    <n v="828116"/>
    <n v="877802.96000000008"/>
    <n v="658352"/>
    <n v="11"/>
    <s v="APRENDIZ "/>
    <s v="FUNZA"/>
    <s v="N.A"/>
    <d v="2020-08-03T00:00:00"/>
    <x v="0"/>
    <s v="F"/>
    <d v="2000-05-08T00:00:00"/>
    <d v="2020-05-01T00:00:00"/>
    <n v="7298"/>
    <n v="19.994520547945207"/>
    <e v="#N/A"/>
  </r>
  <r>
    <s v="C2242"/>
    <x v="4"/>
    <x v="4"/>
    <x v="18"/>
    <x v="34"/>
    <s v="-"/>
    <s v="APRENDIZ SENA - PRODUCTIVA"/>
    <n v="1070961860"/>
    <s v="ANGIE PAOLA"/>
    <s v="CASTILLO MELO"/>
    <d v="2019-12-09T00:00:00"/>
    <m/>
    <s v="ESPERANZA PATIÑO ARIAS"/>
    <s v="-"/>
    <m/>
    <m/>
    <m/>
    <m/>
    <s v="APRENDIZAJE"/>
    <s v="FAMISANAR "/>
    <n v="8"/>
    <s v="PRESENCIAL"/>
    <n v="828116"/>
    <n v="877802.96000000008"/>
    <n v="877803"/>
    <n v="11"/>
    <s v="APRENDIZ "/>
    <s v="FACATATIVA"/>
    <s v="N.A"/>
    <d v="2020-12-08T00:00:00"/>
    <x v="0"/>
    <s v="F"/>
    <d v="1991-05-25T00:00:00"/>
    <d v="2020-05-01T00:00:00"/>
    <n v="10569"/>
    <n v="28.956164383561642"/>
    <s v="acastillo@famisanar.com.co"/>
  </r>
  <r>
    <s v="C1031"/>
    <x v="4"/>
    <x v="4"/>
    <x v="19"/>
    <x v="35"/>
    <d v="2019-06-01T00:00:00"/>
    <s v="DIRECTOR OFICINA ZIPAQUIRA - E"/>
    <n v="11344515"/>
    <s v="LUIS FERNANDO"/>
    <s v="MARTINEZ AREVALO"/>
    <d v="2016-01-19T00:00:00"/>
    <m/>
    <s v="JOSE RENE SANCHEZ HERNANDEZ"/>
    <s v="-"/>
    <m/>
    <m/>
    <m/>
    <m/>
    <s v="INDEFINIDO"/>
    <s v="FAMISANAR "/>
    <n v="8"/>
    <s v="PRESENCIAL"/>
    <n v="3243979"/>
    <n v="3367250.202"/>
    <n v="3367250"/>
    <n v="3"/>
    <s v="DIRECTOR"/>
    <s v="ZIPAQUIRA"/>
    <s v="N.A"/>
    <s v="N.A."/>
    <x v="0"/>
    <s v="M"/>
    <d v="1966-10-08T00:00:00"/>
    <d v="2020-05-01T00:00:00"/>
    <n v="19564"/>
    <n v="53.6"/>
    <s v="lfmartinez@famisanar.com.co"/>
  </r>
  <r>
    <s v="C1032"/>
    <x v="4"/>
    <x v="4"/>
    <x v="19"/>
    <x v="35"/>
    <s v="-"/>
    <s v="ANALISTA ADMINISTRATIVO"/>
    <n v="1075650933"/>
    <s v="DIANA ALEJANDRA"/>
    <s v="HERNANDEZ JIMENEZ"/>
    <d v="2016-04-11T00:00:00"/>
    <m/>
    <s v="LUIS FERNANDO MARTINEZ AREVALO"/>
    <s v="-"/>
    <m/>
    <m/>
    <m/>
    <m/>
    <s v="INDEFINIDO"/>
    <s v="FAMISANAR "/>
    <n v="8"/>
    <s v="PRESENCIAL"/>
    <n v="1909655"/>
    <n v="1982221.8900000001"/>
    <n v="1982222"/>
    <n v="7"/>
    <s v="ANALISTA"/>
    <s v="ZIPAQUIRA"/>
    <s v="N.A"/>
    <s v="N.A."/>
    <x v="0"/>
    <s v="F"/>
    <d v="1986-03-19T00:00:00"/>
    <d v="2020-05-01T00:00:00"/>
    <n v="12462"/>
    <n v="34.142465753424659"/>
    <s v="dhernandezj@famisanar.com.co"/>
  </r>
  <r>
    <s v="C1033"/>
    <x v="4"/>
    <x v="4"/>
    <x v="19"/>
    <x v="35"/>
    <s v="-"/>
    <s v="MÉDICO AUDITOR GESTIÓN SALUD"/>
    <n v="35416013"/>
    <s v="ALEXANDRA"/>
    <s v="NAVARRETE LEON"/>
    <d v="2017-12-04T00:00:00"/>
    <m/>
    <s v="LUIS FERNANDO MARTINEZ AREVALO"/>
    <s v="-"/>
    <m/>
    <m/>
    <m/>
    <m/>
    <s v="INDEFINIDO"/>
    <s v="FAMISANAR "/>
    <n v="8"/>
    <s v="PRESENCIAL"/>
    <n v="6176148"/>
    <n v="6410841.6239999998"/>
    <n v="6410842"/>
    <n v="6"/>
    <s v="PROFESIONAL"/>
    <s v="ZIPAQUIRA"/>
    <s v="N.A"/>
    <s v="N.A."/>
    <x v="0"/>
    <s v="F"/>
    <d v="1972-05-24T00:00:00"/>
    <d v="2020-05-01T00:00:00"/>
    <n v="17509"/>
    <n v="47.969863013698628"/>
    <s v="anavarrete@famisanar.com.co"/>
  </r>
  <r>
    <s v="C1034"/>
    <x v="4"/>
    <x v="4"/>
    <x v="19"/>
    <x v="35"/>
    <s v="-"/>
    <s v="ENFERMERO/A AUDITOR GESTIÓN SALUD"/>
    <n v="35427962"/>
    <s v="CLARA GIOVANNA"/>
    <s v="ROJAS CORTES"/>
    <d v="2012-07-16T00:00:00"/>
    <m/>
    <s v="LUIS FERNANDO MARTINEZ AREVALO"/>
    <s v="-"/>
    <m/>
    <m/>
    <m/>
    <m/>
    <s v="INDEFINIDO"/>
    <s v="FAMISANAR "/>
    <n v="8"/>
    <s v="PRESENCIAL"/>
    <n v="3361914"/>
    <n v="3489666.7320000003"/>
    <n v="3489667"/>
    <n v="6"/>
    <s v="PROFESIONAL"/>
    <s v="ZIPAQUIRA"/>
    <s v="N.A"/>
    <s v="N.A."/>
    <x v="0"/>
    <s v="F"/>
    <d v="1984-03-24T00:00:00"/>
    <d v="2020-05-01T00:00:00"/>
    <n v="13187"/>
    <n v="36.128767123287673"/>
    <s v="crojasc@famisanar.com.co"/>
  </r>
  <r>
    <s v="C1035"/>
    <x v="4"/>
    <x v="4"/>
    <x v="19"/>
    <x v="35"/>
    <s v="-"/>
    <s v="EJECUTIVO CONTRATACIÓN REGIONAL"/>
    <n v="35423258"/>
    <s v="JENNY MARCELA"/>
    <s v="ROTTA MARTINEZ"/>
    <d v="2015-06-16T00:00:00"/>
    <m/>
    <s v="LUIS FERNANDO MARTINEZ AREVALO"/>
    <s v="-"/>
    <m/>
    <m/>
    <m/>
    <m/>
    <s v="INDEFINIDO"/>
    <s v="FAMISANAR "/>
    <n v="8"/>
    <s v="PRESENCIAL"/>
    <n v="3361914"/>
    <n v="3489666.7320000003"/>
    <n v="3489667"/>
    <n v="6"/>
    <s v="PROFESIONAL"/>
    <s v="ZIPAQUIRA"/>
    <s v="N.A"/>
    <s v="N.A."/>
    <x v="0"/>
    <s v="F"/>
    <d v="1980-08-01T00:00:00"/>
    <d v="2020-05-01T00:00:00"/>
    <n v="14518"/>
    <n v="39.775342465753425"/>
    <s v="jrotta@famisanar.com.co"/>
  </r>
  <r>
    <s v="C1036"/>
    <x v="4"/>
    <x v="4"/>
    <x v="19"/>
    <x v="35"/>
    <s v="-"/>
    <s v="PROFESIONAL SALUD PÚBLICA"/>
    <n v="35419104"/>
    <s v="YANETH LILIANA"/>
    <s v="GONZALEZ OLAYA"/>
    <d v="2011-12-19T00:00:00"/>
    <m/>
    <s v="LUIS FERNANDO MARTINEZ AREVALO"/>
    <s v="-"/>
    <m/>
    <m/>
    <m/>
    <m/>
    <s v="INDEFINIDO"/>
    <s v="FAMISANAR "/>
    <n v="8"/>
    <s v="PRESENCIAL"/>
    <n v="3361914"/>
    <n v="3489666.7320000003"/>
    <n v="3489667"/>
    <n v="6"/>
    <s v="PROFESIONAL"/>
    <s v="ZIPAQUIRA"/>
    <s v="N.A"/>
    <s v="N.A."/>
    <x v="0"/>
    <s v="F"/>
    <d v="1976-06-30T00:00:00"/>
    <d v="2020-05-01T00:00:00"/>
    <n v="16011"/>
    <n v="43.865753424657534"/>
    <s v="ygonzalezo@famisanar.com.co"/>
  </r>
  <r>
    <s v="C1037"/>
    <x v="4"/>
    <x v="4"/>
    <x v="19"/>
    <x v="35"/>
    <s v="-"/>
    <s v="ENFERMERO/A AUTORIZACIONES"/>
    <n v="39804105"/>
    <s v="MONICA ALEXANDRA"/>
    <s v="MORENO PINTO"/>
    <d v="2019-05-20T00:00:00"/>
    <m/>
    <s v="LUIS FERNANDO MARTINEZ AREVALO"/>
    <s v="-"/>
    <m/>
    <m/>
    <m/>
    <m/>
    <s v="INDEFINIDO"/>
    <s v="FAMISANAR "/>
    <n v="8"/>
    <s v="PRESENCIAL"/>
    <n v="3361914"/>
    <n v="3489666.7320000003"/>
    <n v="3361914"/>
    <n v="6"/>
    <s v="PROFESIONAL"/>
    <s v="ZIPAQUIRA"/>
    <s v="N.A"/>
    <s v="N.A."/>
    <x v="0"/>
    <s v="F"/>
    <d v="1982-08-27T00:00:00"/>
    <d v="2020-05-01T00:00:00"/>
    <n v="13762"/>
    <n v="37.704109589041096"/>
    <s v="mmorenop@famisanar.com.co"/>
  </r>
  <r>
    <s v="C1038"/>
    <x v="4"/>
    <x v="4"/>
    <x v="19"/>
    <x v="35"/>
    <s v="-"/>
    <s v="ENFERMERO/A AUTORIZACIONES"/>
    <n v="35415037"/>
    <s v="VIRGINIA MERCED"/>
    <s v="RODRIGUEZ ALVAREZ"/>
    <d v="2001-01-16T00:00:00"/>
    <m/>
    <s v="LUIS FERNANDO MARTINEZ AREVALO"/>
    <s v="-"/>
    <m/>
    <m/>
    <m/>
    <m/>
    <s v="INDEFINIDO"/>
    <s v="FAMISANAR "/>
    <n v="8"/>
    <s v="PRESENCIAL"/>
    <n v="3361914"/>
    <n v="3489666.7320000003"/>
    <n v="3489667"/>
    <n v="6"/>
    <s v="PROFESIONAL"/>
    <s v="ZIPAQUIRA"/>
    <s v="N.A"/>
    <s v="N.A."/>
    <x v="0"/>
    <s v="F"/>
    <d v="1972-03-31T00:00:00"/>
    <d v="2020-05-01T00:00:00"/>
    <n v="17563"/>
    <n v="48.11780821917808"/>
    <s v="vrodriguez@famisanar.com.co"/>
  </r>
  <r>
    <s v="C1039"/>
    <x v="4"/>
    <x v="4"/>
    <x v="19"/>
    <x v="35"/>
    <s v="-"/>
    <s v="AUXILIAR PQRS REGIONAL"/>
    <n v="1022343390"/>
    <s v="ALBA LILIANA"/>
    <s v="POVEDA BONILLA"/>
    <d v="2011-12-19T00:00:00"/>
    <m/>
    <s v="LUIS FERNANDO MARTINEZ AREVALO"/>
    <s v="-"/>
    <m/>
    <m/>
    <m/>
    <m/>
    <s v="INDEFINIDO"/>
    <s v="FAMISANAR "/>
    <n v="8"/>
    <s v="TELETRABAJANDO"/>
    <n v="1238160"/>
    <n v="1285210.08"/>
    <n v="1285210"/>
    <n v="10"/>
    <s v="AUXILIAR"/>
    <s v="CHIA"/>
    <s v="N.A"/>
    <s v="N.A."/>
    <x v="0"/>
    <s v="F"/>
    <d v="1988-01-22T00:00:00"/>
    <d v="2020-05-01T00:00:00"/>
    <n v="11788"/>
    <n v="32.295890410958904"/>
    <s v="apoveda@famisanar.com.co"/>
  </r>
  <r>
    <s v="C1040"/>
    <x v="4"/>
    <x v="4"/>
    <x v="19"/>
    <x v="35"/>
    <s v="-"/>
    <s v="AUXILIAR PQRS REGIONAL"/>
    <n v="35429120"/>
    <s v="SANDRA MILENA "/>
    <s v="QUINTERO MORA"/>
    <d v="2019-11-18T00:00:00"/>
    <m/>
    <s v="LUIS FERNANDO MARTINEZ AREVALO"/>
    <s v="-"/>
    <m/>
    <m/>
    <m/>
    <m/>
    <s v="INDEFINIDO"/>
    <s v="FAMISANAR "/>
    <n v="8"/>
    <s v="PRESENCIAL"/>
    <n v="1238160"/>
    <n v="1285210.08"/>
    <n v="1238000"/>
    <n v="7"/>
    <s v="ANALISTA"/>
    <s v="CHIA"/>
    <s v="N.A"/>
    <s v="N.A."/>
    <x v="0"/>
    <s v="F"/>
    <d v="1985-10-08T00:00:00"/>
    <d v="2020-05-01T00:00:00"/>
    <n v="12624"/>
    <n v="34.586301369863016"/>
    <s v="squintero@famisanar.com.co"/>
  </r>
  <r>
    <s v="C1041"/>
    <x v="4"/>
    <x v="4"/>
    <x v="19"/>
    <x v="35"/>
    <s v="-"/>
    <s v="CONSULTOR INTEGRAL SENIOR"/>
    <n v="20451191"/>
    <s v="ADRIANA PAOLA"/>
    <s v="CASTIBLANCO ALFARO"/>
    <d v="2007-10-16T00:00:00"/>
    <m/>
    <s v="LUIS FERNANDO MARTINEZ AREVALO"/>
    <s v="-"/>
    <m/>
    <m/>
    <m/>
    <m/>
    <s v="INDEFINIDO"/>
    <s v="FAMISANAR "/>
    <n v="8"/>
    <s v="PRESENCIAL"/>
    <n v="1634990"/>
    <n v="1697119.62"/>
    <n v="1697120"/>
    <n v="7"/>
    <s v="ANALISTA"/>
    <s v="ZIPAQUIRA"/>
    <s v="N.A"/>
    <s v="N.A."/>
    <x v="0"/>
    <s v="F"/>
    <d v="1985-11-25T00:00:00"/>
    <d v="2020-05-01T00:00:00"/>
    <n v="12576"/>
    <n v="34.454794520547942"/>
    <s v="acastiblanco@famisanar.com.co"/>
  </r>
  <r>
    <s v="C1042"/>
    <x v="4"/>
    <x v="4"/>
    <x v="19"/>
    <x v="35"/>
    <s v="-"/>
    <s v="CONSULTOR INTEGRAL SENIOR"/>
    <n v="79793743"/>
    <s v="REINALDO MARCELO"/>
    <s v="RIVAS LEAL"/>
    <d v="2007-02-26T00:00:00"/>
    <m/>
    <s v="LUIS FERNANDO MARTINEZ AREVALO"/>
    <s v="-"/>
    <m/>
    <m/>
    <m/>
    <m/>
    <s v="INDEFINIDO"/>
    <s v="FAMISANAR "/>
    <n v="8"/>
    <s v="PRESENCIAL"/>
    <n v="1634990"/>
    <n v="1697119.62"/>
    <n v="1697120"/>
    <n v="7"/>
    <s v="ANALISTA"/>
    <s v="ZIPAQUIRA"/>
    <s v="N.A"/>
    <s v="N.A."/>
    <x v="0"/>
    <s v="M"/>
    <d v="1977-09-26T00:00:00"/>
    <d v="2020-05-01T00:00:00"/>
    <n v="15558"/>
    <n v="42.624657534246573"/>
    <s v="rrivas@famisanar.com.co"/>
  </r>
  <r>
    <s v="C1043"/>
    <x v="4"/>
    <x v="4"/>
    <x v="19"/>
    <x v="35"/>
    <s v="-"/>
    <s v="CONSULTOR INTEGRAL SENIOR"/>
    <n v="53124847"/>
    <s v="CAROLINA"/>
    <s v="RAMIREZ CHAMBO"/>
    <d v="2009-06-16T00:00:00"/>
    <m/>
    <s v="LUIS FERNANDO MARTINEZ AREVALO"/>
    <s v="-"/>
    <m/>
    <m/>
    <m/>
    <m/>
    <s v="INDEFINIDO"/>
    <s v="FAMISANAR "/>
    <n v="8"/>
    <s v="PRESENCIAL"/>
    <n v="1634990"/>
    <n v="1697119.62"/>
    <n v="1697120"/>
    <n v="7"/>
    <s v="ANALISTA"/>
    <s v="ZIPAQUIRA"/>
    <s v="N.A"/>
    <s v="N.A."/>
    <x v="0"/>
    <s v="F"/>
    <d v="1985-06-22T00:00:00"/>
    <d v="2020-05-01T00:00:00"/>
    <n v="12732"/>
    <n v="34.88219178082192"/>
    <s v="cramirez@famisanar.com.co"/>
  </r>
  <r>
    <s v="C1043-M"/>
    <x v="4"/>
    <x v="4"/>
    <x v="19"/>
    <x v="35"/>
    <s v="-"/>
    <s v="CONSULTOR INTEGRAL SENIOR"/>
    <n v="35419326"/>
    <s v="FRANCY JANNETHE"/>
    <s v="SUÁREZ VILLAMIL "/>
    <d v="2019-12-02T00:00:00"/>
    <m/>
    <s v="LUIS FERNANDO MARTINEZ AREVALO"/>
    <s v="-"/>
    <m/>
    <m/>
    <m/>
    <m/>
    <s v="CONTINGENCIA"/>
    <s v="NASES"/>
    <n v="8"/>
    <s v="PRESENCIAL"/>
    <n v="1238160"/>
    <n v="1285210.08"/>
    <n v="1238000"/>
    <n v="7"/>
    <s v="ANALISTA"/>
    <s v="ZIPAQUIRA"/>
    <s v="REEMPLAZO LICENCIA DE MATERNIDAD DE CAROLINA RAMIREZ CHAMBO 13/5/20 + dos periodos de vacaciNoes"/>
    <d v="2020-06-30T00:00:00"/>
    <x v="0"/>
    <s v="F"/>
    <e v="#N/A"/>
    <d v="2020-05-01T00:00:00"/>
    <e v="#N/A"/>
    <e v="#N/A"/>
    <s v="fsuarez@famisanar.com.co"/>
  </r>
  <r>
    <s v="C1045"/>
    <x v="4"/>
    <x v="4"/>
    <x v="19"/>
    <x v="35"/>
    <s v="-"/>
    <s v="CONSULTOR INTEGRAL JUNIOR"/>
    <n v="52665001"/>
    <s v="NUVIA PATRICIA"/>
    <s v="NOVA LADINO"/>
    <d v="2007-07-03T00:00:00"/>
    <m/>
    <s v="LUIS FERNANDO MARTINEZ AREVALO"/>
    <s v="-"/>
    <m/>
    <m/>
    <m/>
    <m/>
    <s v="INDEFINIDO"/>
    <s v="FAMISANAR "/>
    <n v="8"/>
    <s v="PRESENCIAL"/>
    <n v="1456592"/>
    <n v="1511942.496"/>
    <n v="1511942"/>
    <n v="7"/>
    <s v="ANALISTA"/>
    <s v="ZIPAQUIRA"/>
    <s v="N.A"/>
    <s v="N.A."/>
    <x v="0"/>
    <s v="F"/>
    <d v="1976-05-09T00:00:00"/>
    <d v="2020-05-01T00:00:00"/>
    <n v="16063"/>
    <n v="44.008219178082193"/>
    <s v="nnova@famisanar.com.co"/>
  </r>
  <r>
    <s v="C1046"/>
    <x v="4"/>
    <x v="4"/>
    <x v="19"/>
    <x v="35"/>
    <s v="-"/>
    <s v="CONSULTOR INTEGRAL JUNIOR"/>
    <n v="35416257"/>
    <s v="ARGENIS"/>
    <s v="ANGARITA DIAZ"/>
    <d v="2015-07-06T00:00:00"/>
    <m/>
    <s v="LUIS FERNANDO MARTINEZ AREVALO"/>
    <s v="-"/>
    <m/>
    <m/>
    <m/>
    <m/>
    <s v="INDEFINIDO"/>
    <s v="FAMISANAR "/>
    <n v="8"/>
    <s v="PRESENCIAL"/>
    <n v="1456592"/>
    <n v="1511942.496"/>
    <n v="1511942"/>
    <n v="7"/>
    <s v="ANALISTA"/>
    <s v="ZIPAQUIRA"/>
    <s v="N.A"/>
    <s v="N.A."/>
    <x v="0"/>
    <s v="F"/>
    <d v="1973-04-11T00:00:00"/>
    <d v="2020-05-01T00:00:00"/>
    <n v="17187"/>
    <n v="47.087671232876716"/>
    <s v="aangarita@famisanar.com.co"/>
  </r>
  <r>
    <s v="C1047"/>
    <x v="4"/>
    <x v="4"/>
    <x v="19"/>
    <x v="35"/>
    <s v="-"/>
    <s v="CONSULTOR INTEGRAL 8 HRS"/>
    <n v="35408055"/>
    <s v="MARIA DEL CONSUELO"/>
    <s v="ROA SANCHEZ"/>
    <d v="2012-04-16T00:00:00"/>
    <m/>
    <s v="LUIS FERNANDO MARTINEZ AREVALO"/>
    <s v="-"/>
    <m/>
    <m/>
    <m/>
    <m/>
    <s v="INDEFINIDO"/>
    <s v="FAMISANAR "/>
    <n v="8"/>
    <s v="PRESENCIAL"/>
    <n v="1238160"/>
    <n v="1285210.08"/>
    <n v="1285210"/>
    <n v="10"/>
    <s v="AUXILIAR"/>
    <s v="ZIPAQUIRA"/>
    <s v="N.A"/>
    <s v="N.A."/>
    <x v="0"/>
    <s v="F"/>
    <d v="1963-12-16T00:00:00"/>
    <d v="2020-05-01T00:00:00"/>
    <n v="20591"/>
    <n v="56.413698630136984"/>
    <s v="mroa@famisanar.com.co"/>
  </r>
  <r>
    <s v="C1048"/>
    <x v="4"/>
    <x v="4"/>
    <x v="19"/>
    <x v="35"/>
    <s v="-"/>
    <s v="CONSULTOR INTEGRAL 8 HRS"/>
    <n v="52484110"/>
    <s v="PAOLA SUSANA"/>
    <s v="RODRIGUEZ PRIETO"/>
    <d v="2018-01-16T00:00:00"/>
    <m/>
    <s v="LUIS FERNANDO MARTINEZ AREVALO"/>
    <s v="-"/>
    <m/>
    <m/>
    <m/>
    <m/>
    <s v="INDEFINIDO"/>
    <s v="FAMISANAR "/>
    <n v="8"/>
    <s v="PRESENCIAL"/>
    <n v="1238160"/>
    <n v="1285210.08"/>
    <n v="1285210"/>
    <n v="10"/>
    <s v="AUXILIAR"/>
    <s v="ZIPAQUIRA"/>
    <s v="N.A"/>
    <s v="N.A."/>
    <x v="0"/>
    <s v="F"/>
    <d v="1979-01-27T00:00:00"/>
    <d v="2020-05-01T00:00:00"/>
    <n v="15070"/>
    <n v="41.287671232876711"/>
    <s v="prodriguezp@famisanar.com.co"/>
  </r>
  <r>
    <s v="C1049"/>
    <x v="4"/>
    <x v="4"/>
    <x v="19"/>
    <x v="35"/>
    <s v="-"/>
    <s v="CONSULTOR INTEGRAL 8 HRS"/>
    <n v="35413331"/>
    <s v="CLAUDIA BIBIANA"/>
    <s v="NARVAEZ "/>
    <d v="2013-04-17T00:00:00"/>
    <m/>
    <s v="LUIS FERNANDO MARTINEZ AREVALO"/>
    <s v="-"/>
    <m/>
    <m/>
    <m/>
    <m/>
    <s v="INDEFINIDO"/>
    <s v="FAMISANAR "/>
    <n v="8"/>
    <s v="PRESENCIAL"/>
    <n v="1238160"/>
    <n v="1285210.08"/>
    <n v="1285210"/>
    <n v="10"/>
    <s v="AUXILIAR"/>
    <s v="ZIPAQUIRA"/>
    <s v="N.A"/>
    <s v="N.A."/>
    <x v="2"/>
    <s v="F"/>
    <d v="1971-10-01T00:00:00"/>
    <d v="2020-05-01T00:00:00"/>
    <n v="17745"/>
    <n v="48.61643835616438"/>
    <s v="cnarvaez@famisanar.com.co"/>
  </r>
  <r>
    <s v="C1050"/>
    <x v="4"/>
    <x v="4"/>
    <x v="19"/>
    <x v="35"/>
    <d v="2019-08-01T00:00:00"/>
    <s v="CONSULTOR INTEGRAL 8 HRS"/>
    <n v="20451133"/>
    <s v="YEIMMY ALEXANDRA"/>
    <s v="VELASQUEZ ANGULO"/>
    <d v="2019-09-02T00:00:00"/>
    <m/>
    <s v="LUIS FERNANDO MARTINEZ AREVALO"/>
    <s v="-"/>
    <m/>
    <m/>
    <m/>
    <m/>
    <s v="TEMPORAL"/>
    <s v="NEXARTE"/>
    <n v="8"/>
    <s v="PRESENCIAL"/>
    <n v="1238160"/>
    <n v="1285210.08"/>
    <n v="1238160"/>
    <n v="10"/>
    <s v="AUXILIAR"/>
    <s v="ZIPAQUIRA"/>
    <s v="CARGO FIJO"/>
    <d v="2020-09-01T00:00:00"/>
    <x v="0"/>
    <s v="F"/>
    <s v="07/03/1984"/>
    <d v="2020-05-01T00:00:00"/>
    <n v="13204"/>
    <n v="36.175342465753424"/>
    <s v="yvelasqueza@famisanar.com.co"/>
  </r>
  <r>
    <s v="C1051"/>
    <x v="4"/>
    <x v="4"/>
    <x v="19"/>
    <x v="35"/>
    <s v="-"/>
    <s v="CONSULTOR INTEGRAL 8 HRS"/>
    <n v="53910609"/>
    <s v="DIANA CAROLINA"/>
    <s v="SOTO HERNANDEZ"/>
    <d v="2015-05-19T00:00:00"/>
    <m/>
    <s v="LUIS FERNANDO MARTINEZ AREVALO"/>
    <s v="-"/>
    <m/>
    <m/>
    <m/>
    <m/>
    <s v="INDEFINIDO"/>
    <s v="FAMISANAR "/>
    <n v="8"/>
    <s v="PRESENCIAL"/>
    <n v="1238160"/>
    <n v="1285210.08"/>
    <n v="1285210"/>
    <n v="10"/>
    <s v="AUXILIAR"/>
    <s v="CHIA"/>
    <s v="N.A"/>
    <s v="N.A."/>
    <x v="0"/>
    <s v="F"/>
    <d v="1984-04-16T00:00:00"/>
    <d v="2020-05-01T00:00:00"/>
    <n v="13164"/>
    <n v="36.065753424657537"/>
    <s v="dsoto@famisanar.com.co"/>
  </r>
  <r>
    <s v="C1051-c"/>
    <x v="4"/>
    <x v="4"/>
    <x v="19"/>
    <x v="35"/>
    <s v="-"/>
    <s v="CONSULTOR INTEGRAL 8 HRS"/>
    <n v="1007565649"/>
    <s v="FORERO RODRIGUEZ"/>
    <s v="LAURA VALENTINA"/>
    <d v="2019-08-05T00:00:00"/>
    <m/>
    <s v="LUIS FERNANDO MARTINEZ AREVALO"/>
    <s v="-"/>
    <m/>
    <m/>
    <m/>
    <m/>
    <s v="TEMPORAL"/>
    <s v="NEXARTE"/>
    <n v="8"/>
    <s v="PRESENCIAL"/>
    <n v="1238160"/>
    <n v="1285210.08"/>
    <n v="1238160"/>
    <n v="10"/>
    <s v="AUXILIAR"/>
    <s v="CHIA"/>
    <s v="reemplazo ausencias de DIANA CAROLINA SOTO"/>
    <d v="2020-08-04T00:00:00"/>
    <x v="0"/>
    <s v="F"/>
    <s v="27/10/2000"/>
    <d v="2020-05-01T00:00:00"/>
    <n v="7126"/>
    <n v="19.523287671232875"/>
    <e v="#N/A"/>
  </r>
  <r>
    <s v="C1052"/>
    <x v="4"/>
    <x v="4"/>
    <x v="19"/>
    <x v="35"/>
    <s v="-"/>
    <s v="CONSULTOR INTEGRAL 8 HRS"/>
    <n v="1070004526"/>
    <s v="YULAD XIMENA"/>
    <s v="GOMEZ"/>
    <d v="2019-02-04T00:00:00"/>
    <m/>
    <s v="LUIS FERNANDO MARTINEZ AREVALO"/>
    <s v="-"/>
    <m/>
    <m/>
    <m/>
    <m/>
    <s v="INDEFINIDO"/>
    <s v="FAMISANAR "/>
    <n v="8"/>
    <s v="PRESENCIAL"/>
    <n v="1238160"/>
    <n v="1285210.08"/>
    <n v="1285210"/>
    <n v="10"/>
    <s v="AUXILIAR"/>
    <s v="CHIA"/>
    <s v="N.A"/>
    <s v="N.A."/>
    <x v="0"/>
    <s v="F"/>
    <d v="1986-04-12T00:00:00"/>
    <d v="2020-05-01T00:00:00"/>
    <n v="12438"/>
    <n v="34.076712328767123"/>
    <s v="yxgomez@famisanar.com.co"/>
  </r>
  <r>
    <s v="C1053"/>
    <x v="4"/>
    <x v="4"/>
    <x v="19"/>
    <x v="35"/>
    <s v="-"/>
    <s v="CONSULTOR INTEGRAL 8 HRS"/>
    <n v="1072703705"/>
    <s v="OMAR CAMILO"/>
    <s v="OSORIO SAENZ"/>
    <d v="2019-09-03T00:00:00"/>
    <m/>
    <s v="LUIS FERNANDO MARTINEZ AREVALO"/>
    <s v="-"/>
    <m/>
    <m/>
    <m/>
    <m/>
    <s v="TEMPORAL"/>
    <s v="NEXARTE"/>
    <n v="8"/>
    <s v="PRESENCIAL"/>
    <n v="1238160"/>
    <n v="1285210.08"/>
    <n v="1238160"/>
    <n v="10"/>
    <s v="AUXILIAR"/>
    <s v="CHIA"/>
    <s v="CARGO FIJO"/>
    <d v="2020-09-02T00:00:00"/>
    <x v="0"/>
    <s v="M"/>
    <s v="21/08/1994"/>
    <d v="2020-05-01T00:00:00"/>
    <n v="9385"/>
    <n v="25.712328767123289"/>
    <s v="oosorio@famisanar.com.co"/>
  </r>
  <r>
    <s v="C1054"/>
    <x v="4"/>
    <x v="4"/>
    <x v="19"/>
    <x v="35"/>
    <d v="2019-06-01T00:00:00"/>
    <s v="CONSULTOR INTEGRAL 8 HRS"/>
    <n v="1072704508"/>
    <s v="NANCY YULIANA"/>
    <s v="GARZON PINZON"/>
    <d v="2019-06-04T00:00:00"/>
    <m/>
    <s v="LUIS FERNANDO MARTINEZ AREVALO"/>
    <s v="-"/>
    <m/>
    <m/>
    <m/>
    <m/>
    <s v="INDEFINIDO"/>
    <s v="FAMISANAR "/>
    <n v="8"/>
    <s v="PRESENCIAL"/>
    <n v="1238160"/>
    <n v="1285210.08"/>
    <n v="1238160"/>
    <n v="10"/>
    <s v="AUXILIAR"/>
    <s v="CHIA"/>
    <s v="N.A"/>
    <s v="N.A."/>
    <x v="0"/>
    <s v="F"/>
    <d v="1994-11-21T00:00:00"/>
    <d v="2020-05-01T00:00:00"/>
    <n v="9293"/>
    <n v="25.460273972602739"/>
    <s v="ngarzonp@famisanar.com.co"/>
  </r>
  <r>
    <s v="C1056"/>
    <x v="4"/>
    <x v="4"/>
    <x v="19"/>
    <x v="35"/>
    <s v="-"/>
    <s v="CONSULTOR INTEGRAL 8 HRS"/>
    <n v="52603288"/>
    <s v="YEIMY PAOLA"/>
    <s v="MUÑOZ GARCIA"/>
    <d v="2016-07-18T00:00:00"/>
    <m/>
    <s v="LUIS FERNANDO MARTINEZ AREVALO"/>
    <s v="-"/>
    <m/>
    <m/>
    <m/>
    <m/>
    <s v="INDEFINIDO"/>
    <s v="FAMISANAR "/>
    <n v="8"/>
    <s v="PRESENCIAL"/>
    <n v="1238160"/>
    <n v="1285210.08"/>
    <n v="1285210"/>
    <n v="10"/>
    <s v="AUXILIAR"/>
    <s v="PACHO"/>
    <s v="N.A"/>
    <s v="N.A."/>
    <x v="0"/>
    <s v="F"/>
    <d v="1983-09-24T00:00:00"/>
    <d v="2020-05-01T00:00:00"/>
    <n v="13369"/>
    <n v="36.627397260273973"/>
    <s v="ymunozg@famisanar.com.co"/>
  </r>
  <r>
    <s v="C1057"/>
    <x v="4"/>
    <x v="4"/>
    <x v="19"/>
    <x v="35"/>
    <s v="-"/>
    <s v="CONSULTOR INTEGRAL 8 HRS"/>
    <n v="39744351"/>
    <s v="ADRIANA MARIA"/>
    <s v="ESPINEL GAVILAN"/>
    <d v="2016-04-05T00:00:00"/>
    <m/>
    <s v="LUIS FERNANDO MARTINEZ AREVALO"/>
    <s v="-"/>
    <m/>
    <m/>
    <m/>
    <m/>
    <s v="INDEFINIDO"/>
    <s v="FAMISANAR "/>
    <n v="8"/>
    <s v="PRESENCIAL"/>
    <n v="1238160"/>
    <n v="1285210.08"/>
    <n v="1285210"/>
    <n v="10"/>
    <s v="AUXILIAR"/>
    <s v="UBATE"/>
    <s v="N.A"/>
    <s v="N.A."/>
    <x v="0"/>
    <s v="F"/>
    <d v="1981-08-18T00:00:00"/>
    <d v="2020-05-01T00:00:00"/>
    <n v="14136"/>
    <n v="38.728767123287675"/>
    <s v="aespinel@famisanar.com.co"/>
  </r>
  <r>
    <s v="C1058"/>
    <x v="4"/>
    <x v="4"/>
    <x v="19"/>
    <x v="35"/>
    <d v="2018-05-01T00:00:00"/>
    <s v="CONSULTOR INTEGRAL 8 HRS"/>
    <n v="1076659360"/>
    <s v="OLGA ALEJANDRA"/>
    <s v="MONTAÑO ALONSO"/>
    <d v="2019-04-01T00:00:00"/>
    <m/>
    <s v="LUIS FERNANDO MARTINEZ AREVALO"/>
    <s v="-"/>
    <m/>
    <m/>
    <m/>
    <m/>
    <s v="INDEFINIDO"/>
    <s v="FAMISANAR "/>
    <n v="8"/>
    <s v="PRESENCIAL"/>
    <n v="1238160"/>
    <n v="1285210.08"/>
    <n v="1285210"/>
    <n v="10"/>
    <s v="AUXILIAR"/>
    <s v="UBATE"/>
    <s v="N.A"/>
    <s v="N.A."/>
    <x v="0"/>
    <s v="F"/>
    <d v="1993-03-24T00:00:00"/>
    <d v="2020-05-01T00:00:00"/>
    <n v="9900"/>
    <n v="27.123287671232877"/>
    <s v="omontano@famisanar.com.co"/>
  </r>
  <r>
    <s v="C2321 - R"/>
    <x v="4"/>
    <x v="4"/>
    <x v="19"/>
    <x v="35"/>
    <s v="-"/>
    <s v="R-ANALISTA ADMINISTRATIVO "/>
    <n v="51754161"/>
    <s v="CLAUDIA MARCELA "/>
    <s v="MENDIETA GAVIRIA"/>
    <d v="2011-01-05T00:00:00"/>
    <m/>
    <s v="LUIS FERNANDO MARTINEZ AREVALO"/>
    <s v="-"/>
    <m/>
    <m/>
    <m/>
    <m/>
    <s v="INDEFINIDO"/>
    <s v="FAMISANAR "/>
    <n v="8"/>
    <s v="PRESENCIAL"/>
    <n v="1456592"/>
    <n v="1511942.496"/>
    <n v="1511942"/>
    <n v="7"/>
    <s v="ANALISTA"/>
    <s v="ZIPAQUIRA"/>
    <s v="N.A"/>
    <s v="N.A."/>
    <x v="0"/>
    <s v="F"/>
    <d v="1964-12-27T00:00:00"/>
    <d v="2020-05-01T00:00:00"/>
    <n v="20214"/>
    <n v="55.38082191780822"/>
    <s v="cmendieta@famisanar.com.co"/>
  </r>
  <r>
    <s v="C2223"/>
    <x v="4"/>
    <x v="4"/>
    <x v="19"/>
    <x v="35"/>
    <s v="-"/>
    <s v="APRENDIZ SENA - PRODUCTIVA"/>
    <n v="1077082081"/>
    <s v="DANIEL FERNEY"/>
    <s v="BOTINA CABRERA"/>
    <d v="2019-11-05T00:00:00"/>
    <m/>
    <s v="LUIS FERNANDO MARTINEZ AREVALO"/>
    <s v="-"/>
    <m/>
    <m/>
    <m/>
    <m/>
    <s v="APRENDIZAJE"/>
    <s v="FAMISANAR "/>
    <n v="8"/>
    <s v="PRESENCIAL"/>
    <n v="828116"/>
    <n v="877802.96000000008"/>
    <n v="877803"/>
    <n v="11"/>
    <s v="APRENDIZ "/>
    <s v="ZIPAQUIRA"/>
    <s v="N.A"/>
    <d v="2020-05-04T00:00:00"/>
    <x v="0"/>
    <s v="M"/>
    <d v="2002-09-21T00:00:00"/>
    <d v="2020-05-01T00:00:00"/>
    <n v="6432"/>
    <n v="17.621917808219177"/>
    <s v="dbotina@famisanar.com.co"/>
  </r>
  <r>
    <s v="C2225"/>
    <x v="4"/>
    <x v="4"/>
    <x v="19"/>
    <x v="35"/>
    <s v="-"/>
    <s v="APRENDIZ SENA - PRODUCTIVA"/>
    <n v="1007717953"/>
    <s v="ANGELICA MARIA"/>
    <s v="GOMEZ ROMERO"/>
    <d v="2019-11-18T00:00:00"/>
    <m/>
    <s v="LUIS FERNANDO MARTINEZ AREVALO"/>
    <s v="-"/>
    <m/>
    <m/>
    <m/>
    <m/>
    <s v="APRENDIZAJE"/>
    <s v="FAMISANAR "/>
    <n v="8"/>
    <s v="PRESENCIAL"/>
    <n v="828116"/>
    <n v="877802.96000000008"/>
    <n v="877803"/>
    <n v="11"/>
    <s v="APRENDIZ "/>
    <s v="ZIPAQUIRA"/>
    <s v="N.A"/>
    <d v="2020-05-17T00:00:00"/>
    <x v="0"/>
    <s v="F"/>
    <d v="2001-05-02T00:00:00"/>
    <d v="2020-05-01T00:00:00"/>
    <n v="6939"/>
    <n v="19.010958904109589"/>
    <s v="agomezr@famisanar.com.co"/>
  </r>
  <r>
    <s v="A2381"/>
    <x v="4"/>
    <x v="4"/>
    <x v="19"/>
    <x v="35"/>
    <s v="-"/>
    <s v="APRENDIZ SENA - PRODUCTIVA"/>
    <n v="1000336623"/>
    <s v="DANIELA PATRICIA"/>
    <s v="GUALTEROS ACEVEDO"/>
    <d v="2020-03-09T00:00:00"/>
    <m/>
    <s v="LUIS FERNANDO MARTINEZ AREVALO"/>
    <s v="-"/>
    <m/>
    <m/>
    <m/>
    <m/>
    <s v="APRENDIZAJE"/>
    <s v="FAMISANAR "/>
    <n v="8"/>
    <s v="PRESENCIAL"/>
    <n v="828116"/>
    <n v="877802.96000000008"/>
    <n v="658352"/>
    <n v="11"/>
    <s v="APRENDIZ "/>
    <s v="CHIA"/>
    <s v="N.A"/>
    <d v="2020-10-21T00:00:00"/>
    <x v="0"/>
    <s v="F"/>
    <d v="2001-11-19T00:00:00"/>
    <d v="2020-05-01T00:00:00"/>
    <n v="6738"/>
    <n v="18.460273972602739"/>
    <e v="#N/A"/>
  </r>
  <r>
    <s v="RO1059"/>
    <x v="6"/>
    <x v="5"/>
    <x v="0"/>
    <x v="36"/>
    <d v="2019-10-01T00:00:00"/>
    <s v="GERENTE REGIONAL SUROCCIDENTE"/>
    <n v="79240282"/>
    <s v="RAFAEL HERNANDO"/>
    <s v="SANDOVAL TOVAR"/>
    <d v="2019-10-21T00:00:00"/>
    <m/>
    <s v="ELIAS BOTERO MEJIA"/>
    <s v="-"/>
    <m/>
    <m/>
    <m/>
    <m/>
    <s v="INDEFINIDO"/>
    <s v="FAMISANAR "/>
    <n v="8"/>
    <s v="PRESENCIAL"/>
    <n v="15000000"/>
    <n v="15570000"/>
    <n v="15000000"/>
    <n v="1"/>
    <s v="GERENTE"/>
    <s v="CALI"/>
    <s v="N.A"/>
    <s v="N.A."/>
    <x v="0"/>
    <s v="M"/>
    <d v="1965-03-14T00:00:00"/>
    <d v="2020-05-01T00:00:00"/>
    <n v="20137"/>
    <n v="55.169863013698631"/>
    <s v="rsandovalt@famisanar.com.co"/>
  </r>
  <r>
    <s v="RO2415"/>
    <x v="6"/>
    <x v="5"/>
    <x v="1"/>
    <x v="37"/>
    <d v="2019-10-01T00:00:00"/>
    <s v="ABOGADO"/>
    <n v="67029945"/>
    <s v="CLAUDIA PATRICIA "/>
    <s v="MUÑOZ RAYO "/>
    <d v="2019-12-23T00:00:00"/>
    <m/>
    <s v="RAFAEL HERNANDO SANDOVAL TOVAR"/>
    <s v="-"/>
    <m/>
    <m/>
    <m/>
    <m/>
    <s v="CONTINGENCIA"/>
    <s v="NASES"/>
    <n v="8"/>
    <s v="PRESENCIAL"/>
    <n v="3500000"/>
    <n v="3633000"/>
    <n v="3500000"/>
    <n v="7"/>
    <s v="PROFESIONAL"/>
    <s v="CALI"/>
    <s v="CONTINGENCIA "/>
    <d v="2020-12-22T00:00:00"/>
    <x v="0"/>
    <s v="F"/>
    <e v="#N/A"/>
    <d v="2020-05-01T00:00:00"/>
    <e v="#N/A"/>
    <e v="#N/A"/>
    <s v="cmunozr@famisanar.com.co"/>
  </r>
  <r>
    <s v="RO2416"/>
    <x v="6"/>
    <x v="5"/>
    <x v="1"/>
    <x v="37"/>
    <d v="2019-10-01T00:00:00"/>
    <s v="ANALISTA ADMINISTRATIVO"/>
    <n v="1130640097"/>
    <s v="JORGE LUIS"/>
    <s v="OCHOA ORTIZ"/>
    <d v="2020-01-02T00:00:00"/>
    <m/>
    <s v="RAFAEL HERNANDO SANDOVAL TOVAR"/>
    <s v="-"/>
    <m/>
    <m/>
    <m/>
    <m/>
    <s v="CONTINGENCIA"/>
    <s v="NASES"/>
    <n v="8"/>
    <s v="PRESENCIAL"/>
    <n v="1500000"/>
    <n v="1557000"/>
    <n v="1500000"/>
    <n v="7"/>
    <s v="ANALISTA"/>
    <s v="CALI"/>
    <s v="CONTINGENCIA "/>
    <d v="2021-01-01T00:00:00"/>
    <x v="0"/>
    <s v="F"/>
    <e v="#N/A"/>
    <d v="2020-05-01T00:00:00"/>
    <e v="#N/A"/>
    <e v="#N/A"/>
    <s v="jochoao@famisanar.com.co"/>
  </r>
  <r>
    <s v="RO1060"/>
    <x v="6"/>
    <x v="5"/>
    <x v="1"/>
    <x v="37"/>
    <d v="2019-10-01T00:00:00"/>
    <s v="GERENTE ZONAL OCCIDENTE"/>
    <n v="10301562"/>
    <s v="KEVIN FELIPE"/>
    <s v="TORRES LOPEZ"/>
    <d v="2019-11-25T00:00:00"/>
    <m/>
    <s v="RAFAEL HERNANDO SANDOVAL TOVAR"/>
    <s v="-"/>
    <m/>
    <m/>
    <m/>
    <m/>
    <s v="INDEFINIDO"/>
    <s v="FAMISANAR "/>
    <n v="8"/>
    <s v="PRESENCIAL"/>
    <n v="6000000"/>
    <n v="6228000"/>
    <n v="6000000"/>
    <n v="3"/>
    <s v="DIRECTOR"/>
    <s v="CALI"/>
    <s v="N.A"/>
    <s v="N.A."/>
    <x v="0"/>
    <s v="M"/>
    <d v="1984-01-07T00:00:00"/>
    <d v="2020-05-01T00:00:00"/>
    <n v="13264"/>
    <n v="36.339726027397262"/>
    <s v="ktorresl@famisanar.com.co"/>
  </r>
  <r>
    <s v="RO1062"/>
    <x v="6"/>
    <x v="5"/>
    <x v="1"/>
    <x v="37"/>
    <d v="2019-10-01T00:00:00"/>
    <s v="ANALISTA ADMINISTRATIVO  Y CONTRATACIÓN"/>
    <s v="VACANTE"/>
    <m/>
    <m/>
    <e v="#N/A"/>
    <m/>
    <s v="KEVIN FELIPE TORRES LOPEZ"/>
    <s v="-"/>
    <m/>
    <m/>
    <m/>
    <s v="CARGO NUEVO"/>
    <s v="INDEFINIDO"/>
    <s v="FAMISANAR "/>
    <e v="#N/A"/>
    <s v="PRESENCIAL"/>
    <n v="1500000"/>
    <n v="1557000"/>
    <e v="#N/A"/>
    <n v="7"/>
    <s v="ANALISTA"/>
    <s v="CALI"/>
    <s v="N.A"/>
    <s v="N.A."/>
    <x v="0"/>
    <e v="#N/A"/>
    <e v="#N/A"/>
    <d v="2020-05-01T00:00:00"/>
    <e v="#N/A"/>
    <e v="#N/A"/>
    <e v="#N/A"/>
  </r>
  <r>
    <s v="RO1065"/>
    <x v="6"/>
    <x v="5"/>
    <x v="1"/>
    <x v="37"/>
    <d v="2019-10-01T00:00:00"/>
    <s v="COORDINADOR GESTIÓN SALUD ZONAL"/>
    <n v="94318979"/>
    <s v="RAUL ANDRES"/>
    <s v="GUTIERREZ INFANTE"/>
    <d v="2019-11-25T00:00:00"/>
    <m/>
    <s v="KEVIN FELIPE TORRES LOPEZ"/>
    <s v="-"/>
    <m/>
    <m/>
    <m/>
    <m/>
    <s v="INDEFINIDO"/>
    <s v="FAMISANAR "/>
    <n v="8"/>
    <s v="PRESENCIAL"/>
    <n v="5800000"/>
    <n v="6020400"/>
    <n v="5800000"/>
    <n v="5"/>
    <s v="COORDINADOR"/>
    <s v="CALI"/>
    <s v="N.A"/>
    <s v="N.A."/>
    <x v="0"/>
    <s v="M"/>
    <d v="1974-04-05T00:00:00"/>
    <d v="2020-05-01T00:00:00"/>
    <n v="16828"/>
    <n v="46.104109589041094"/>
    <s v="rgutierrezi@famisanar.com.co"/>
  </r>
  <r>
    <s v="RO1066"/>
    <x v="6"/>
    <x v="5"/>
    <x v="1"/>
    <x v="37"/>
    <d v="2019-10-01T00:00:00"/>
    <s v="MÉDICO AUDITOR GESTIÓN SALUD"/>
    <s v="VACANTE"/>
    <m/>
    <m/>
    <e v="#N/A"/>
    <m/>
    <s v="RAUL ADRES GUTIERREZ INFANTE"/>
    <d v="2019-10-21T00:00:00"/>
    <m/>
    <e v="#N/A"/>
    <e v="#N/A"/>
    <s v="CARGO NUEVO"/>
    <s v="INDEFINIDO"/>
    <s v="FAMISANAR "/>
    <e v="#N/A"/>
    <s v="PRESENCIAL"/>
    <n v="5500000"/>
    <n v="5709000"/>
    <e v="#N/A"/>
    <n v="6"/>
    <s v="PROFESIONAL"/>
    <s v="CALI"/>
    <s v="N.A"/>
    <s v="N.A."/>
    <x v="0"/>
    <e v="#N/A"/>
    <e v="#N/A"/>
    <d v="2020-05-01T00:00:00"/>
    <e v="#N/A"/>
    <e v="#N/A"/>
    <e v="#N/A"/>
  </r>
  <r>
    <s v="RO1067"/>
    <x v="6"/>
    <x v="5"/>
    <x v="1"/>
    <x v="37"/>
    <d v="2019-10-01T00:00:00"/>
    <s v="ENFERMERO/A AUDITOR GESTIÓN SALUD"/>
    <s v="VACANTE"/>
    <m/>
    <m/>
    <e v="#N/A"/>
    <m/>
    <s v="RAUL ADRES GUTIERREZ INFANTE"/>
    <d v="2019-10-21T00:00:00"/>
    <m/>
    <e v="#N/A"/>
    <e v="#N/A"/>
    <s v="CARGO NUEVO"/>
    <s v="INDEFINIDO"/>
    <s v="FAMISANAR "/>
    <e v="#N/A"/>
    <s v="PRESENCIAL"/>
    <n v="3100000"/>
    <n v="3217800"/>
    <e v="#N/A"/>
    <n v="6"/>
    <s v="PROFESIONAL"/>
    <s v="CALI"/>
    <s v="N.A"/>
    <s v="N.A."/>
    <x v="0"/>
    <e v="#N/A"/>
    <e v="#N/A"/>
    <d v="2020-05-01T00:00:00"/>
    <e v="#N/A"/>
    <e v="#N/A"/>
    <e v="#N/A"/>
  </r>
  <r>
    <s v="RO1068"/>
    <x v="6"/>
    <x v="5"/>
    <x v="1"/>
    <x v="37"/>
    <d v="2019-10-01T00:00:00"/>
    <s v="PROFESIONAL SALUD PÚBLICA"/>
    <s v="VACANTE"/>
    <m/>
    <m/>
    <e v="#N/A"/>
    <m/>
    <s v="RAUL ADRES GUTIERREZ INFANTE"/>
    <d v="2019-10-21T00:00:00"/>
    <m/>
    <e v="#N/A"/>
    <e v="#N/A"/>
    <s v="CARGO NUEVO"/>
    <s v="INDEFINIDO"/>
    <s v="FAMISANAR "/>
    <e v="#N/A"/>
    <s v="PRESENCIAL"/>
    <n v="3100000"/>
    <n v="3217800"/>
    <e v="#N/A"/>
    <n v="6"/>
    <s v="PROFESIONAL"/>
    <s v="CALI"/>
    <s v="N.A"/>
    <s v="N.A."/>
    <x v="0"/>
    <e v="#N/A"/>
    <e v="#N/A"/>
    <d v="2020-05-01T00:00:00"/>
    <e v="#N/A"/>
    <e v="#N/A"/>
    <e v="#N/A"/>
  </r>
  <r>
    <s v="RO1061"/>
    <x v="6"/>
    <x v="5"/>
    <x v="1"/>
    <x v="37"/>
    <d v="2019-10-01T00:00:00"/>
    <s v="LÍDER DE SEDE"/>
    <n v="6407754"/>
    <s v="FRANK JAMES"/>
    <s v="GRIJALBA HIO"/>
    <d v="2019-11-25T00:00:00"/>
    <m/>
    <s v="KEVIN FELIPE TORRES LOPEZ"/>
    <s v="-"/>
    <m/>
    <m/>
    <m/>
    <m/>
    <s v="INDEFINIDO"/>
    <s v="FAMISANAR "/>
    <n v="8"/>
    <s v="PRESENCIAL"/>
    <n v="2000000"/>
    <n v="2076000"/>
    <n v="2000000"/>
    <n v="6"/>
    <s v="PROFESIONAL"/>
    <s v="CALI"/>
    <s v="N.A"/>
    <s v="N.A."/>
    <x v="0"/>
    <s v="M"/>
    <d v="1984-08-14T00:00:00"/>
    <d v="2020-05-01T00:00:00"/>
    <n v="13044"/>
    <n v="35.736986301369861"/>
    <s v="fgrijalba@famisanar.com.co"/>
  </r>
  <r>
    <s v="RO1063"/>
    <x v="6"/>
    <x v="5"/>
    <x v="1"/>
    <x v="37"/>
    <d v="2019-10-01T00:00:00"/>
    <s v="CONSULTOR INTEGRAL REGIONAL"/>
    <n v="66970635"/>
    <s v="LIGIA VIVIANA"/>
    <s v="GARCIA MACIAS"/>
    <d v="2019-12-02T00:00:00"/>
    <m/>
    <s v="FRANK JAMES GRIJALBA HIO"/>
    <s v="-"/>
    <m/>
    <m/>
    <m/>
    <m/>
    <s v="TEMPORAL"/>
    <s v="NASES"/>
    <n v="8"/>
    <s v="PRESENCIAL"/>
    <n v="1240000"/>
    <n v="1287120"/>
    <n v="1240000"/>
    <n v="7"/>
    <s v="ANALISTA"/>
    <s v="CALI"/>
    <s v="CARGO FIJO"/>
    <d v="2020-12-01T00:00:00"/>
    <x v="0"/>
    <s v="F"/>
    <e v="#N/A"/>
    <d v="2020-05-01T00:00:00"/>
    <e v="#N/A"/>
    <e v="#N/A"/>
    <s v="lvgarcia@famisanar.com.co"/>
  </r>
  <r>
    <s v="RO1064"/>
    <x v="6"/>
    <x v="5"/>
    <x v="1"/>
    <x v="37"/>
    <d v="2019-10-01T00:00:00"/>
    <s v="CONSULTOR INTEGRAL REGIONAL"/>
    <n v="1151958807"/>
    <s v="KELLY JOHANNA"/>
    <s v="ROSERO"/>
    <d v="2019-12-02T00:00:00"/>
    <m/>
    <s v="FRANK JAMES GRIJALBA HIO"/>
    <s v="-"/>
    <m/>
    <m/>
    <m/>
    <m/>
    <s v="TEMPORAL"/>
    <s v="NASES"/>
    <n v="8"/>
    <s v="PRESENCIAL"/>
    <n v="1240000"/>
    <n v="1287120"/>
    <n v="1240000"/>
    <n v="7"/>
    <s v="ANALISTA"/>
    <s v="CALI"/>
    <s v="CARGO FIJO"/>
    <d v="2020-12-01T00:00:00"/>
    <x v="0"/>
    <s v="F"/>
    <e v="#N/A"/>
    <d v="2020-05-01T00:00:00"/>
    <e v="#N/A"/>
    <e v="#N/A"/>
    <s v="krosero@famisanar.com.co"/>
  </r>
  <r>
    <s v="RO1069"/>
    <x v="6"/>
    <x v="5"/>
    <x v="1"/>
    <x v="37"/>
    <d v="2019-10-01T00:00:00"/>
    <s v="LÍDER DE SEDE"/>
    <n v="1085300319"/>
    <s v="JESSICA ANDREA"/>
    <s v="SALAS CAICEDO"/>
    <d v="2019-11-25T00:00:00"/>
    <m/>
    <s v="KEVIN FELIPE TORRES LOPEZ"/>
    <s v="-"/>
    <m/>
    <m/>
    <m/>
    <m/>
    <s v="INDEFINIDO"/>
    <s v="FAMISANAR "/>
    <n v="8"/>
    <s v="PRESENCIAL"/>
    <n v="2000000"/>
    <n v="2076000"/>
    <n v="2000000"/>
    <n v="6"/>
    <s v="PROFESIONAL"/>
    <s v="PASTO"/>
    <s v="N.A"/>
    <s v="N.A."/>
    <x v="0"/>
    <s v="F"/>
    <d v="1992-10-15T00:00:00"/>
    <d v="2020-05-01T00:00:00"/>
    <n v="10060"/>
    <n v="27.561643835616437"/>
    <s v="jsalas@famisanar.com.co"/>
  </r>
  <r>
    <s v="RO1070"/>
    <x v="6"/>
    <x v="5"/>
    <x v="1"/>
    <x v="37"/>
    <d v="2019-10-01T00:00:00"/>
    <s v="CONSULTOR INTEGRAL REGIONAL"/>
    <n v="1085300797"/>
    <s v="CLAUDIA PATRICIA"/>
    <s v="NARVAES PALACIOS"/>
    <d v="2019-11-25T00:00:00"/>
    <m/>
    <s v="JESSICA ANDREA SALAS CAICEDO"/>
    <s v="-"/>
    <m/>
    <m/>
    <m/>
    <m/>
    <s v="TEMPORAL"/>
    <s v="NASES"/>
    <n v="8"/>
    <s v="PRESENCIAL"/>
    <n v="1240000"/>
    <n v="1287120"/>
    <n v="1240000"/>
    <n v="7"/>
    <s v="ANALISTA"/>
    <s v="PASTO"/>
    <s v="CARGO FIJO"/>
    <d v="2020-11-24T00:00:00"/>
    <x v="0"/>
    <s v="F"/>
    <e v="#N/A"/>
    <d v="2020-05-01T00:00:00"/>
    <e v="#N/A"/>
    <e v="#N/A"/>
    <s v="cnarvaes@famisanar.com.co"/>
  </r>
  <r>
    <s v="RO1071"/>
    <x v="6"/>
    <x v="5"/>
    <x v="2"/>
    <x v="38"/>
    <d v="2019-10-01T00:00:00"/>
    <s v="GERENTE ZONAL EJE CAFETERO"/>
    <n v="42018948"/>
    <s v="ANGELICA MARIA"/>
    <s v="MARULANDA CARDONA"/>
    <d v="2019-11-18T00:00:00"/>
    <m/>
    <s v="RAFAEL HERNANDO SANDOVAL TOVAR"/>
    <s v="-"/>
    <m/>
    <m/>
    <m/>
    <m/>
    <s v="INDEFINIDO"/>
    <s v="FAMISANAR "/>
    <n v="8"/>
    <s v="PRESENCIAL"/>
    <n v="6000000"/>
    <n v="6228000"/>
    <n v="6000000"/>
    <n v="3"/>
    <s v="DIRECTOR"/>
    <s v="PEREIRA"/>
    <s v="N.A"/>
    <s v="N.A."/>
    <x v="0"/>
    <s v="F"/>
    <d v="1980-12-30T00:00:00"/>
    <d v="2020-05-01T00:00:00"/>
    <n v="14367"/>
    <n v="39.361643835616441"/>
    <s v="amarulanda@famisanar.com.co"/>
  </r>
  <r>
    <s v="RO1073"/>
    <x v="6"/>
    <x v="5"/>
    <x v="2"/>
    <x v="38"/>
    <d v="2019-10-01T00:00:00"/>
    <s v="ANALISTA ADMINISTRATIVO  Y CONTRATACIÓN"/>
    <s v="VACANTE"/>
    <m/>
    <m/>
    <e v="#N/A"/>
    <m/>
    <s v="ANGELICA MARIA MARULANDA CARDONA"/>
    <d v="2019-10-21T00:00:00"/>
    <m/>
    <e v="#N/A"/>
    <e v="#N/A"/>
    <s v="CARGO NUEVO"/>
    <s v="INDEFINIDO"/>
    <s v="FAMISANAR "/>
    <e v="#N/A"/>
    <s v="PRESENCIAL"/>
    <n v="1500000"/>
    <n v="1557000"/>
    <e v="#N/A"/>
    <n v="7"/>
    <s v="ANALISTA"/>
    <s v="PEREIRA"/>
    <s v="N.A"/>
    <s v="N.A."/>
    <x v="0"/>
    <e v="#N/A"/>
    <e v="#N/A"/>
    <d v="2020-05-01T00:00:00"/>
    <e v="#N/A"/>
    <e v="#N/A"/>
    <e v="#N/A"/>
  </r>
  <r>
    <s v="RO1076"/>
    <x v="6"/>
    <x v="5"/>
    <x v="2"/>
    <x v="38"/>
    <d v="2019-10-01T00:00:00"/>
    <s v="COORDINADOR GESTIÓN SALUD ZONAL"/>
    <s v="VACANTE"/>
    <s v="BP3-222"/>
    <m/>
    <e v="#N/A"/>
    <m/>
    <s v="ANGELICA MARIA MARULANDA CARDONA"/>
    <d v="2020-03-17T00:00:00"/>
    <n v="4539780"/>
    <s v="GUSTAVO ADOLFO"/>
    <s v="TABORDA GUEVARA"/>
    <s v="REEMPLAZO DEGUSTAVO ADOLFO TABORDA"/>
    <s v="INDEFINIDO"/>
    <s v="FAMISANAR "/>
    <e v="#N/A"/>
    <s v="PRESENCIAL"/>
    <n v="5800000"/>
    <n v="6020400"/>
    <e v="#N/A"/>
    <n v="5"/>
    <s v="COORDINADOR"/>
    <s v="PEREIRA"/>
    <s v="N.A"/>
    <s v="N.A."/>
    <x v="0"/>
    <e v="#N/A"/>
    <e v="#N/A"/>
    <d v="2020-05-01T00:00:00"/>
    <e v="#N/A"/>
    <e v="#N/A"/>
    <e v="#N/A"/>
  </r>
  <r>
    <s v="RO1077"/>
    <x v="6"/>
    <x v="5"/>
    <x v="2"/>
    <x v="38"/>
    <d v="2019-10-01T00:00:00"/>
    <s v="MÉDICO AUDITOR GESTIÓN SALUD"/>
    <s v="VACANTE"/>
    <m/>
    <m/>
    <e v="#N/A"/>
    <m/>
    <s v="VACANTE - GUSTAVO ADOLFO TABORDA GUEVARA"/>
    <d v="2019-10-21T00:00:00"/>
    <m/>
    <e v="#N/A"/>
    <e v="#N/A"/>
    <s v="CARGO NUEVO"/>
    <s v="INDEFINIDO"/>
    <s v="FAMISANAR "/>
    <e v="#N/A"/>
    <s v="PRESENCIAL"/>
    <n v="5500000"/>
    <n v="5709000"/>
    <e v="#N/A"/>
    <n v="6"/>
    <s v="PROFESIONAL"/>
    <s v="PEREIRA"/>
    <s v="N.A"/>
    <s v="N.A."/>
    <x v="0"/>
    <e v="#N/A"/>
    <e v="#N/A"/>
    <d v="2020-05-01T00:00:00"/>
    <e v="#N/A"/>
    <e v="#N/A"/>
    <e v="#N/A"/>
  </r>
  <r>
    <s v="RO1078"/>
    <x v="6"/>
    <x v="5"/>
    <x v="2"/>
    <x v="38"/>
    <d v="2019-10-01T00:00:00"/>
    <s v="ENFERMERO/A AUDITOR GESTIÓN SALUD"/>
    <s v="VACANTE"/>
    <m/>
    <m/>
    <e v="#N/A"/>
    <m/>
    <s v="VACANTE - GUSTAVO ADOLFO TABORDA GUEVARA"/>
    <d v="2019-10-21T00:00:00"/>
    <m/>
    <e v="#N/A"/>
    <e v="#N/A"/>
    <s v="CARGO NUEVO"/>
    <s v="INDEFINIDO"/>
    <s v="FAMISANAR "/>
    <e v="#N/A"/>
    <s v="PRESENCIAL"/>
    <n v="3100000"/>
    <n v="3217800"/>
    <e v="#N/A"/>
    <n v="6"/>
    <s v="PROFESIONAL"/>
    <s v="PEREIRA"/>
    <s v="N.A"/>
    <s v="N.A."/>
    <x v="0"/>
    <e v="#N/A"/>
    <e v="#N/A"/>
    <d v="2020-05-01T00:00:00"/>
    <e v="#N/A"/>
    <e v="#N/A"/>
    <e v="#N/A"/>
  </r>
  <r>
    <s v="RO1079"/>
    <x v="6"/>
    <x v="5"/>
    <x v="2"/>
    <x v="38"/>
    <d v="2019-10-01T00:00:00"/>
    <s v="PROFESIONAL SALUD PÚBLICA"/>
    <s v="VACANTE"/>
    <m/>
    <m/>
    <e v="#N/A"/>
    <m/>
    <s v="VACANTE - GUSTAVO ADOLFO TABORDA GUEVARA"/>
    <d v="2019-10-21T00:00:00"/>
    <m/>
    <e v="#N/A"/>
    <e v="#N/A"/>
    <s v="CARGO NUEVO"/>
    <s v="INDEFINIDO"/>
    <s v="FAMISANAR "/>
    <e v="#N/A"/>
    <s v="PRESENCIAL"/>
    <n v="3100000"/>
    <n v="3217800"/>
    <e v="#N/A"/>
    <n v="6"/>
    <s v="PROFESIONAL"/>
    <s v="PEREIRA"/>
    <s v="N.A"/>
    <s v="N.A."/>
    <x v="0"/>
    <e v="#N/A"/>
    <e v="#N/A"/>
    <d v="2020-05-01T00:00:00"/>
    <e v="#N/A"/>
    <e v="#N/A"/>
    <e v="#N/A"/>
  </r>
  <r>
    <s v="RO1072"/>
    <x v="6"/>
    <x v="5"/>
    <x v="2"/>
    <x v="38"/>
    <d v="2019-10-01T00:00:00"/>
    <s v="LÍDER DE SEDE"/>
    <n v="1088012200"/>
    <s v="ADRIANA CATARINA"/>
    <s v="SANTA ROJAS"/>
    <d v="2019-12-09T00:00:00"/>
    <m/>
    <s v="ANGELICA MARIA MARULANDA CARDONA"/>
    <s v="-"/>
    <m/>
    <m/>
    <m/>
    <m/>
    <s v="INDEFINIDO"/>
    <s v="FAMISANAR "/>
    <n v="8"/>
    <s v="PRESENCIAL"/>
    <n v="2000000"/>
    <n v="2076000"/>
    <n v="2000000"/>
    <n v="6"/>
    <s v="PROFESIONAL"/>
    <s v="PEREIRA"/>
    <s v="N.A"/>
    <s v="N.A."/>
    <x v="0"/>
    <s v="F"/>
    <d v="1992-09-02T00:00:00"/>
    <d v="2020-05-01T00:00:00"/>
    <n v="10103"/>
    <n v="27.67945205479452"/>
    <s v="asantar@famisanar.com.co"/>
  </r>
  <r>
    <s v="RO1074"/>
    <x v="6"/>
    <x v="5"/>
    <x v="2"/>
    <x v="38"/>
    <d v="2019-10-01T00:00:00"/>
    <s v="CONSULTOR INTEGRAL REGIONAL"/>
    <n v="25248930"/>
    <s v="ELIZABETH "/>
    <s v="SALAZAR BERMUDEZ"/>
    <e v="#N/A"/>
    <m/>
    <s v="ADRIANA CATARINA SANTA ROJAS"/>
    <m/>
    <m/>
    <m/>
    <m/>
    <m/>
    <s v="TEMPORAL"/>
    <e v="#N/A"/>
    <e v="#N/A"/>
    <s v="PRESENCIAL"/>
    <n v="1240000"/>
    <n v="1287120"/>
    <e v="#N/A"/>
    <n v="7"/>
    <s v="ANALISTA"/>
    <s v="PEREIRA"/>
    <s v="CARGO FIJO"/>
    <e v="#N/A"/>
    <x v="0"/>
    <e v="#N/A"/>
    <e v="#N/A"/>
    <d v="2020-05-01T00:00:00"/>
    <e v="#N/A"/>
    <e v="#N/A"/>
    <e v="#N/A"/>
  </r>
  <r>
    <s v="RO1080"/>
    <x v="6"/>
    <x v="5"/>
    <x v="2"/>
    <x v="38"/>
    <d v="2019-10-01T00:00:00"/>
    <s v="LÍDER DE SEDE"/>
    <n v="39628430"/>
    <s v="JOHANNA MARCELA"/>
    <s v="AVILA PATIÑO"/>
    <d v="2019-11-25T00:00:00"/>
    <m/>
    <s v="ANGELICA MARIA MARULANDA CARDONA"/>
    <s v="-"/>
    <m/>
    <m/>
    <m/>
    <m/>
    <s v="INDEFINIDO"/>
    <s v="FAMISANAR "/>
    <n v="8"/>
    <s v="PRESENCIAL"/>
    <n v="2000000"/>
    <n v="2076000"/>
    <n v="2000000"/>
    <n v="6"/>
    <s v="PROFESIONAL"/>
    <s v="ARMENIA"/>
    <s v="N.A"/>
    <s v="N.A."/>
    <x v="0"/>
    <s v="F"/>
    <d v="1978-06-08T00:00:00"/>
    <d v="2020-05-01T00:00:00"/>
    <n v="15303"/>
    <n v="41.926027397260277"/>
    <s v="javila@famisanar.com.co"/>
  </r>
  <r>
    <s v="RO1081"/>
    <x v="6"/>
    <x v="5"/>
    <x v="2"/>
    <x v="38"/>
    <d v="2019-10-01T00:00:00"/>
    <s v="CONSULTOR INTEGRAL REGIONAL"/>
    <n v="1053783723"/>
    <s v="MARCELA "/>
    <s v="GIRALDO GARCIA"/>
    <d v="2019-11-25T00:00:00"/>
    <m/>
    <s v="JOHANNA MARCELA AVILA PATIÑO"/>
    <s v="-"/>
    <m/>
    <m/>
    <m/>
    <m/>
    <s v="TEMPORAL"/>
    <s v="NASES"/>
    <n v="8"/>
    <s v="PRESENCIAL"/>
    <n v="1240000"/>
    <n v="1287120"/>
    <n v="1240000"/>
    <n v="7"/>
    <s v="ANALISTA"/>
    <s v="ARMENIA"/>
    <s v="CARGO FIJO"/>
    <d v="2020-11-24T00:00:00"/>
    <x v="0"/>
    <s v="F"/>
    <e v="#N/A"/>
    <d v="2020-05-01T00:00:00"/>
    <e v="#N/A"/>
    <e v="#N/A"/>
    <s v="mgiraldog@famisanar.com.co"/>
  </r>
  <r>
    <s v="RO1082"/>
    <x v="6"/>
    <x v="5"/>
    <x v="2"/>
    <x v="38"/>
    <d v="2019-10-01T00:00:00"/>
    <s v="LÍDER DE SEDE"/>
    <n v="30402546"/>
    <s v="LINA MARCELA"/>
    <s v="GARCIA LOPEZ"/>
    <d v="2019-11-25T00:00:00"/>
    <m/>
    <s v="ANGELICA MARIA MARULANDA CARDONA"/>
    <s v="-"/>
    <m/>
    <m/>
    <m/>
    <m/>
    <s v="INDEFINIDO"/>
    <s v="FAMISANAR "/>
    <n v="8"/>
    <s v="PRESENCIAL"/>
    <n v="2000000"/>
    <n v="2076000"/>
    <n v="2000000"/>
    <n v="6"/>
    <s v="PROFESIONAL"/>
    <s v="MANIZALES"/>
    <s v="N.A"/>
    <s v="N.A."/>
    <x v="0"/>
    <s v="F"/>
    <d v="1976-09-08T00:00:00"/>
    <d v="2020-05-01T00:00:00"/>
    <n v="15941"/>
    <n v="43.673972602739724"/>
    <s v="lmgarcial@famisanar.com.co"/>
  </r>
  <r>
    <s v="RO1083"/>
    <x v="6"/>
    <x v="5"/>
    <x v="2"/>
    <x v="38"/>
    <d v="2019-10-01T00:00:00"/>
    <s v="CONSULTOR INTEGRAL REGIONAL"/>
    <n v="16075096"/>
    <s v="LUIS FELIPE"/>
    <s v="OROZCO ARANGO"/>
    <d v="2019-11-25T00:00:00"/>
    <m/>
    <s v="LINA MARCELA GARCIA LOPEZ"/>
    <s v="-"/>
    <m/>
    <m/>
    <m/>
    <m/>
    <s v="TEMPORAL"/>
    <s v="NASES"/>
    <n v="8"/>
    <s v="PRESENCIAL"/>
    <n v="1240000"/>
    <n v="1287120"/>
    <n v="1240000"/>
    <n v="7"/>
    <s v="ANALISTA"/>
    <s v="MANIZALES"/>
    <s v="CARGO FIJO"/>
    <d v="2020-11-24T00:00:00"/>
    <x v="0"/>
    <s v="M"/>
    <e v="#N/A"/>
    <d v="2020-05-01T00:00:00"/>
    <e v="#N/A"/>
    <e v="#N/A"/>
    <s v="lorozco@famisanar.com.co"/>
  </r>
  <r>
    <s v="RO1075"/>
    <x v="6"/>
    <x v="5"/>
    <x v="2"/>
    <x v="38"/>
    <d v="2019-10-01T00:00:00"/>
    <s v="CONSULTOR INTEGRAL REGIONAL"/>
    <n v="1053849449"/>
    <s v="LUISA MARIA"/>
    <s v="AGUDELO CAÑON"/>
    <d v="2019-11-25T00:00:00"/>
    <m/>
    <s v="ADRIANA CATARINA SANTA ROJAS"/>
    <s v="-"/>
    <m/>
    <m/>
    <m/>
    <m/>
    <s v="TEMPORAL"/>
    <s v="NASES"/>
    <n v="8"/>
    <s v="PRESENCIAL"/>
    <n v="1240000"/>
    <n v="1287120"/>
    <n v="1240000"/>
    <n v="7"/>
    <s v="ANALISTA"/>
    <s v="MANIZALES"/>
    <s v="CARGO FIJO"/>
    <d v="2020-11-24T00:00:00"/>
    <x v="0"/>
    <s v="F"/>
    <e v="#N/A"/>
    <d v="2020-05-01T00:00:00"/>
    <e v="#N/A"/>
    <e v="#N/A"/>
    <s v="lagudelo@famisanar.com.co"/>
  </r>
  <r>
    <s v="RO1084"/>
    <x v="6"/>
    <x v="5"/>
    <x v="3"/>
    <x v="39"/>
    <d v="2019-10-01T00:00:00"/>
    <s v="GERENTE ZONAL HUILA"/>
    <n v="36283868"/>
    <s v="CONSTANZA"/>
    <s v="LUGO MONTES"/>
    <d v="2019-10-21T00:00:00"/>
    <m/>
    <s v="RAFAEL HERNANDO SANDOVAL TOVAR"/>
    <s v="-"/>
    <m/>
    <m/>
    <m/>
    <m/>
    <s v="INDEFINIDO"/>
    <s v="FAMISANAR "/>
    <n v="8"/>
    <s v="PRESENCIAL"/>
    <n v="6000000"/>
    <n v="6228000"/>
    <n v="6000000"/>
    <n v="3"/>
    <s v="DIRECTOR"/>
    <s v="NEIVA"/>
    <s v="N.A"/>
    <s v="N.A."/>
    <x v="0"/>
    <s v="F"/>
    <d v="1975-05-22T00:00:00"/>
    <d v="2020-05-01T00:00:00"/>
    <n v="16416"/>
    <n v="44.975342465753428"/>
    <s v="clugo@famisanar.com.co"/>
  </r>
  <r>
    <s v="RO1087"/>
    <x v="6"/>
    <x v="5"/>
    <x v="3"/>
    <x v="39"/>
    <d v="2019-10-01T00:00:00"/>
    <s v="COORDINADOR GESTIÓN SALUD ZONAL"/>
    <n v="79839603"/>
    <s v="SERGIO EDUARDO"/>
    <s v="DIAZ TRIANA"/>
    <d v="2019-11-25T00:00:00"/>
    <m/>
    <s v="CONSTANZA LUGO MONTES"/>
    <s v="-"/>
    <m/>
    <m/>
    <m/>
    <m/>
    <s v="INDEFINIDO"/>
    <s v="FAMISANAR "/>
    <n v="8"/>
    <s v="PRESENCIAL"/>
    <n v="5800000"/>
    <n v="6020400"/>
    <n v="5800000"/>
    <n v="5"/>
    <s v="COORDINADOR"/>
    <s v="NEIVA"/>
    <s v="N.A"/>
    <s v="N.A."/>
    <x v="0"/>
    <s v="M"/>
    <d v="1994-10-31T00:00:00"/>
    <d v="2020-05-01T00:00:00"/>
    <n v="9314"/>
    <n v="25.517808219178082"/>
    <s v="sdiazt@famisanar.com.co"/>
  </r>
  <r>
    <s v="RO1085"/>
    <x v="6"/>
    <x v="5"/>
    <x v="3"/>
    <x v="39"/>
    <d v="2019-10-01T00:00:00"/>
    <s v="LÍDER DE SEDE"/>
    <n v="4964462"/>
    <s v="CARLOS"/>
    <s v="MANCHOLA CORTES"/>
    <d v="2019-11-25T00:00:00"/>
    <m/>
    <s v="CONSTANZA LUGO MONTES"/>
    <s v="-"/>
    <m/>
    <m/>
    <m/>
    <m/>
    <s v="INDEFINIDO"/>
    <s v="FAMISANAR "/>
    <n v="8"/>
    <s v="PRESENCIAL"/>
    <n v="2000000"/>
    <n v="2076000"/>
    <n v="2000000"/>
    <n v="6"/>
    <s v="PROFESIONAL"/>
    <s v="NEIVA"/>
    <s v="N.A"/>
    <s v="N.A."/>
    <x v="0"/>
    <s v="M"/>
    <d v="1971-07-14T00:00:00"/>
    <d v="2020-05-01T00:00:00"/>
    <n v="17824"/>
    <n v="48.832876712328769"/>
    <s v="cmanchola@famisanar.com.co"/>
  </r>
  <r>
    <s v="RO1086"/>
    <x v="6"/>
    <x v="5"/>
    <x v="3"/>
    <x v="39"/>
    <d v="2019-10-01T00:00:00"/>
    <s v="CONSULTOR INTEGRAL REGIONAL"/>
    <n v="53079922"/>
    <s v="LIZZETTE "/>
    <s v="MARTINEZ"/>
    <d v="2019-11-25T00:00:00"/>
    <m/>
    <s v="CONSTANZA LUGO MONTES"/>
    <s v="-"/>
    <m/>
    <m/>
    <m/>
    <m/>
    <s v="TEMPORAL"/>
    <s v="NASES"/>
    <n v="8"/>
    <s v="PRESENCIAL"/>
    <n v="1240000"/>
    <n v="1287120"/>
    <n v="1240000"/>
    <n v="7"/>
    <s v="ANALISTA"/>
    <s v="NEIVA"/>
    <s v="CARGO FIJO"/>
    <d v="2020-11-24T00:00:00"/>
    <x v="0"/>
    <s v="F"/>
    <e v="#N/A"/>
    <d v="2020-05-01T00:00:00"/>
    <e v="#N/A"/>
    <e v="#N/A"/>
    <s v="limartinez@famisanar.com.co"/>
  </r>
  <r>
    <s v="RC2409"/>
    <x v="7"/>
    <x v="6"/>
    <x v="0"/>
    <x v="40"/>
    <s v="-"/>
    <s v="GERENTE REGIONAL CARIBE "/>
    <n v="73156091"/>
    <s v="JOSE EUGENIO"/>
    <s v="SAAVEDRA VIANA"/>
    <d v="2014-07-01T00:00:00"/>
    <d v="2020-01-22T00:00:00"/>
    <s v="ELIAS BOTERO MEJIA"/>
    <s v="-"/>
    <m/>
    <m/>
    <m/>
    <m/>
    <s v="INDEFINIDO"/>
    <s v="FAMISANAR "/>
    <n v="8"/>
    <s v="PRESENCIAL"/>
    <n v="6086795"/>
    <n v="11411439"/>
    <n v="11411439"/>
    <n v="1"/>
    <s v="GERENTE"/>
    <s v="BARRANQUILLA"/>
    <s v="N.A"/>
    <s v="N.A."/>
    <x v="0"/>
    <s v="M"/>
    <d v="1972-11-09T00:00:00"/>
    <d v="2020-05-01T00:00:00"/>
    <n v="17340"/>
    <n v="47.506849315068493"/>
    <s v="jsaavedra@famisanar.com.co"/>
  </r>
  <r>
    <s v="RC673"/>
    <x v="7"/>
    <x v="6"/>
    <x v="1"/>
    <x v="41"/>
    <s v="-"/>
    <s v="GERENTE OFICINA BARRANQUILLA"/>
    <s v="VACANTE"/>
    <m/>
    <m/>
    <e v="#N/A"/>
    <m/>
    <s v="VICTOR JOSE VILLADIEGO MEDINA"/>
    <d v="2020-02-28T00:00:00"/>
    <n v="3934403"/>
    <s v="VICTOR JOSE"/>
    <s v="VIILADIEGO MEDINA"/>
    <s v="REEMPLAZO DE VICTOR JOSE VIILADIEGO MEDINA"/>
    <s v="INDEFINIDO"/>
    <s v="FAMISANAR "/>
    <e v="#N/A"/>
    <s v="PRESENCIAL"/>
    <n v="10765508"/>
    <n v="11411438.48"/>
    <e v="#N/A"/>
    <n v="3"/>
    <s v="DIRECTOR"/>
    <s v="BARRANQUILLA"/>
    <s v="N.A"/>
    <s v="N.A."/>
    <x v="0"/>
    <e v="#N/A"/>
    <e v="#N/A"/>
    <d v="2020-05-01T00:00:00"/>
    <e v="#N/A"/>
    <e v="#N/A"/>
    <e v="#N/A"/>
  </r>
  <r>
    <s v="RC674"/>
    <x v="7"/>
    <x v="6"/>
    <x v="1"/>
    <x v="41"/>
    <s v="-"/>
    <s v="SUBDIRECTOR ADMINISTRATIVO"/>
    <n v="32682526"/>
    <s v="VIVIANA"/>
    <s v="LICERO GONZALEZ"/>
    <d v="2017-02-01T00:00:00"/>
    <m/>
    <s v="VACANTE - VICTOR JOSE VILLADIEGO MEDINA"/>
    <s v="-"/>
    <m/>
    <m/>
    <m/>
    <m/>
    <s v="INDEFINIDO"/>
    <s v="FAMISANAR "/>
    <n v="8"/>
    <s v="PRESENCIAL"/>
    <n v="4304670"/>
    <n v="4468247.46"/>
    <n v="4468247"/>
    <n v="3"/>
    <s v="DIRECTOR"/>
    <s v="BARRANQUILLA"/>
    <s v="N.A"/>
    <s v="N.A."/>
    <x v="0"/>
    <s v="F"/>
    <d v="1964-01-18T00:00:00"/>
    <d v="2020-05-01T00:00:00"/>
    <n v="20558"/>
    <n v="56.323287671232876"/>
    <s v="vlicero@famisanar.com.co"/>
  </r>
  <r>
    <s v="RC675"/>
    <x v="7"/>
    <x v="6"/>
    <x v="1"/>
    <x v="41"/>
    <s v="-"/>
    <s v="PROFESIONAL GERENCIA OFICINA BARRANQUILLA"/>
    <n v="1140814846"/>
    <s v="ORLANDO JOSE"/>
    <s v="CLAVIJO POVEA"/>
    <d v="2009-07-01T00:00:00"/>
    <m/>
    <s v="VACANTE - VICTOR JOSE VILLADIEGO MEDINA"/>
    <s v="-"/>
    <m/>
    <m/>
    <m/>
    <m/>
    <s v="INDEFINIDO"/>
    <s v="FAMISANAR "/>
    <n v="8"/>
    <s v="PRESENCIAL"/>
    <n v="2540085"/>
    <n v="2636608.23"/>
    <n v="2636608"/>
    <n v="6"/>
    <s v="PROFESIONAL"/>
    <s v="BARRANQUILLA"/>
    <s v="N.A"/>
    <s v="N.A."/>
    <x v="0"/>
    <s v="M"/>
    <d v="1988-05-04T00:00:00"/>
    <d v="2020-05-01T00:00:00"/>
    <n v="11685"/>
    <n v="32.013698630136986"/>
    <s v="oclavijo@famisanar.com.co"/>
  </r>
  <r>
    <s v="RC676"/>
    <x v="7"/>
    <x v="6"/>
    <x v="1"/>
    <x v="41"/>
    <s v="-"/>
    <s v="COORDINADOR REGIONAL GESTIÓN SALUD"/>
    <n v="73072946"/>
    <s v="ALBERTO LUIS"/>
    <s v="MEYER CANO"/>
    <d v="2012-03-08T00:00:00"/>
    <m/>
    <s v="VACANTE - VICTOR JOSE VILLADIEGO MEDINA"/>
    <s v="-"/>
    <m/>
    <m/>
    <m/>
    <m/>
    <s v="INDEFINIDO"/>
    <s v="FAMISANAR "/>
    <n v="8"/>
    <s v="PRESENCIAL"/>
    <n v="6086795"/>
    <n v="6318093.21"/>
    <n v="6318093"/>
    <n v="5"/>
    <s v="COORDINADOR"/>
    <s v="BARRANQUILLA"/>
    <s v="N.A"/>
    <s v="N.A."/>
    <x v="0"/>
    <s v="M"/>
    <d v="1955-04-15T00:00:00"/>
    <d v="2020-05-01T00:00:00"/>
    <n v="23758"/>
    <n v="65.090410958904116"/>
    <s v="ameyer@famisanar.com.co"/>
  </r>
  <r>
    <s v="RC677"/>
    <x v="7"/>
    <x v="6"/>
    <x v="1"/>
    <x v="41"/>
    <d v="2019-08-01T00:00:00"/>
    <s v="AUXILIAR VACUNACION"/>
    <n v="1082902886"/>
    <s v="AIXA ELOISA"/>
    <s v="PEÑA DE LUQUE"/>
    <d v="2019-08-05T00:00:00"/>
    <m/>
    <s v="ALBERTO LUIS MEYER CANO"/>
    <s v="-"/>
    <m/>
    <m/>
    <m/>
    <m/>
    <s v="CONTINGENCIA"/>
    <s v="NEXARTE"/>
    <n v="8"/>
    <s v="PRESENCIAL"/>
    <n v="828116"/>
    <n v="877802.96000000008"/>
    <n v="877803"/>
    <n v="10"/>
    <s v="AUXILIAR"/>
    <s v="BARRANQUILLA"/>
    <s v="PROYECTO VACUNACION"/>
    <d v="2020-08-04T00:00:00"/>
    <x v="0"/>
    <s v="F"/>
    <s v="11/08/1989"/>
    <d v="2020-05-01T00:00:00"/>
    <n v="11221"/>
    <n v="30.742465753424657"/>
    <s v="aepena@famisanar.com.co"/>
  </r>
  <r>
    <s v="RC678"/>
    <x v="7"/>
    <x v="6"/>
    <x v="1"/>
    <x v="41"/>
    <s v="-"/>
    <s v="MÉDICO AUDITOR GESTIÓN SALUD"/>
    <n v="52409601"/>
    <s v="CLAUDIA MILENA"/>
    <s v="ROMERO CASTAÑEDA"/>
    <d v="2010-11-09T00:00:00"/>
    <m/>
    <s v="ALBERTO LUIS MEYER CANO"/>
    <s v="-"/>
    <m/>
    <m/>
    <m/>
    <m/>
    <s v="INDEFINIDO"/>
    <s v="FAMISANAR "/>
    <n v="8"/>
    <s v="PRESENCIAL"/>
    <n v="5746713"/>
    <n v="5965088.0940000005"/>
    <n v="5965088"/>
    <n v="6"/>
    <s v="PROFESIONAL"/>
    <s v="BARRANQUILLA"/>
    <s v="N.A"/>
    <s v="N.A."/>
    <x v="2"/>
    <s v="F"/>
    <d v="1979-02-15T00:00:00"/>
    <d v="2020-05-01T00:00:00"/>
    <n v="15051"/>
    <n v="41.235616438356168"/>
    <s v="cromeroc@famisanar.com.co"/>
  </r>
  <r>
    <s v="RC679"/>
    <x v="7"/>
    <x v="6"/>
    <x v="1"/>
    <x v="41"/>
    <s v="-"/>
    <s v="ENFERMERO/A AUDITOR GESTIÓN SALUD"/>
    <n v="26801642"/>
    <s v="ANA MARGARITA"/>
    <s v="LOZANO MEDINA"/>
    <d v="2010-09-16T00:00:00"/>
    <m/>
    <s v="ALBERTO LUIS MEYER CANO"/>
    <s v="-"/>
    <m/>
    <m/>
    <m/>
    <m/>
    <s v="INDEFINIDO"/>
    <s v="FAMISANAR "/>
    <n v="8"/>
    <s v="PRESENCIAL"/>
    <n v="3361914"/>
    <n v="3489666.7320000003"/>
    <n v="3489667"/>
    <n v="6"/>
    <s v="PROFESIONAL"/>
    <s v="BARRANQUILLA"/>
    <s v="N.A"/>
    <s v="N.A."/>
    <x v="0"/>
    <s v="F"/>
    <d v="1969-06-15T00:00:00"/>
    <d v="2020-05-01T00:00:00"/>
    <n v="18583"/>
    <n v="50.912328767123284"/>
    <s v="alozano@famisanar.com.co"/>
  </r>
  <r>
    <s v="RC680"/>
    <x v="7"/>
    <x v="6"/>
    <x v="1"/>
    <x v="41"/>
    <s v="-"/>
    <s v="EJECUTIVO CONTRATACIÓN REGIONAL"/>
    <n v="25873889"/>
    <s v="ROSY MARY"/>
    <s v="ARRIETA SALABARRIA"/>
    <d v="2006-10-17T00:00:00"/>
    <m/>
    <s v="ALBERTO LUIS MEYER CANO"/>
    <s v="-"/>
    <m/>
    <m/>
    <m/>
    <m/>
    <s v="INDEFINIDO"/>
    <s v="FAMISANAR "/>
    <n v="8"/>
    <s v="PRESENCIAL"/>
    <n v="3361914"/>
    <n v="3489666.7320000003"/>
    <n v="4004715"/>
    <n v="6"/>
    <s v="PROFESIONAL"/>
    <s v="BARRANQUILLA"/>
    <s v="N.A"/>
    <s v="N.A."/>
    <x v="2"/>
    <s v="F"/>
    <d v="1967-11-05T00:00:00"/>
    <d v="2020-05-01T00:00:00"/>
    <n v="19171"/>
    <n v="52.523287671232879"/>
    <s v="rarrieta@famisanar.com.co"/>
  </r>
  <r>
    <s v="RC681"/>
    <x v="7"/>
    <x v="6"/>
    <x v="1"/>
    <x v="41"/>
    <s v="-"/>
    <s v="PROFESIONAL SALUD PÚBLICA"/>
    <n v="22712459"/>
    <s v="LADYS MAILED"/>
    <s v="CHARRIS POLO"/>
    <d v="2013-10-01T00:00:00"/>
    <m/>
    <s v="ALBERTO LUIS MEYER CANO"/>
    <s v="-"/>
    <m/>
    <m/>
    <m/>
    <m/>
    <s v="INDEFINIDO"/>
    <s v="FAMISANAR "/>
    <n v="8"/>
    <s v="PRESENCIAL"/>
    <n v="3361914"/>
    <n v="3489666.7320000003"/>
    <n v="3489667"/>
    <n v="6"/>
    <s v="PROFESIONAL"/>
    <s v="BARRANQUILLA"/>
    <s v="N.A"/>
    <s v="N.A."/>
    <x v="0"/>
    <s v="F"/>
    <d v="1983-04-21T00:00:00"/>
    <d v="2020-05-01T00:00:00"/>
    <n v="13525"/>
    <n v="37.054794520547944"/>
    <s v="lcharris@famisanar.com.co"/>
  </r>
  <r>
    <s v="RC682"/>
    <x v="7"/>
    <x v="6"/>
    <x v="1"/>
    <x v="41"/>
    <s v="-"/>
    <s v="ENFERMERO/A AUTORIZACIONES"/>
    <n v="1081795523"/>
    <s v="YULIS PAOLA"/>
    <s v="RUIZ FUENTES"/>
    <d v="2016-11-16T00:00:00"/>
    <m/>
    <s v="ALBERTO LUIS MEYER CANO"/>
    <s v="-"/>
    <m/>
    <m/>
    <m/>
    <m/>
    <s v="INDEFINIDO"/>
    <s v="FAMISANAR "/>
    <n v="8"/>
    <s v="PRESENCIAL"/>
    <n v="3361914"/>
    <n v="3489666.7320000003"/>
    <n v="3489667"/>
    <n v="6"/>
    <s v="PROFESIONAL"/>
    <s v="BARRANQUILLA"/>
    <s v="N.A"/>
    <s v="N.A."/>
    <x v="0"/>
    <s v="F"/>
    <d v="1986-05-19T00:00:00"/>
    <d v="2020-05-01T00:00:00"/>
    <n v="12401"/>
    <n v="33.975342465753428"/>
    <s v="yruiz@famisanar.com.co"/>
  </r>
  <r>
    <s v="RC683"/>
    <x v="7"/>
    <x v="6"/>
    <x v="1"/>
    <x v="41"/>
    <s v="-"/>
    <s v="AUXILIAR GESTIÓN SALUD"/>
    <n v="22448111"/>
    <s v="ELDA LUZ"/>
    <s v="GUERRERO CARRANZA"/>
    <d v="1996-01-11T00:00:00"/>
    <m/>
    <s v="ALBERTO LUIS MEYER CANO"/>
    <s v="-"/>
    <m/>
    <m/>
    <m/>
    <m/>
    <s v="INDEFINIDO"/>
    <s v="FAMISANAR "/>
    <n v="8"/>
    <s v="PRESENCIAL"/>
    <n v="1935657"/>
    <n v="2009211.966"/>
    <n v="2009212"/>
    <n v="10"/>
    <s v="AUXILIAR"/>
    <s v="BARRANQUILLA"/>
    <s v="N.A"/>
    <s v="N.A."/>
    <x v="0"/>
    <s v="F"/>
    <d v="1967-10-22T00:00:00"/>
    <d v="2020-05-01T00:00:00"/>
    <n v="19185"/>
    <n v="52.561643835616437"/>
    <s v="eguerrero@famisanar.com.co"/>
  </r>
  <r>
    <s v="RC684"/>
    <x v="7"/>
    <x v="6"/>
    <x v="1"/>
    <x v="41"/>
    <s v="-"/>
    <s v="CONSULTOR INTEGRAL REGIONAL"/>
    <n v="1045673841"/>
    <s v="KAREN TERESA"/>
    <s v="CABARCAS RAMIREZ"/>
    <d v="2015-11-10T00:00:00"/>
    <m/>
    <s v="VACANTE - VICTOR JOSE VILLADIEGO MEDINA"/>
    <s v="-"/>
    <m/>
    <m/>
    <m/>
    <m/>
    <s v="INDEFINIDO"/>
    <s v="FAMISANAR "/>
    <n v="8"/>
    <s v="PRESENCIAL"/>
    <n v="1519326"/>
    <n v="1577060.388"/>
    <n v="1577060"/>
    <n v="7"/>
    <s v="ANALISTA"/>
    <s v="BARRANQUILLA"/>
    <s v="N.A"/>
    <s v="N.A."/>
    <x v="0"/>
    <s v="F"/>
    <d v="1988-10-01T00:00:00"/>
    <d v="2020-05-01T00:00:00"/>
    <n v="11535"/>
    <n v="31.602739726027398"/>
    <s v="kcabarcas@famisanar.com.co"/>
  </r>
  <r>
    <s v="RC685"/>
    <x v="7"/>
    <x v="6"/>
    <x v="1"/>
    <x v="41"/>
    <s v="-"/>
    <s v="CONSULTOR INTEGRAL REGIONAL"/>
    <n v="1129517495"/>
    <s v="HORTENCIA PATRICIA"/>
    <s v="OSORIO LOPEZ"/>
    <d v="2015-06-16T00:00:00"/>
    <m/>
    <s v="VACANTE - VICTOR JOSE VILLADIEGO MEDINA"/>
    <s v="-"/>
    <m/>
    <m/>
    <m/>
    <m/>
    <s v="INDEFINIDO"/>
    <s v="FAMISANAR "/>
    <n v="8"/>
    <s v="PRESENCIAL"/>
    <n v="1519326"/>
    <n v="1577060.388"/>
    <n v="1577060"/>
    <n v="7"/>
    <s v="ANALISTA"/>
    <s v="BARRANQUILLA"/>
    <s v="N.A"/>
    <s v="N.A."/>
    <x v="0"/>
    <s v="F"/>
    <d v="1986-05-17T00:00:00"/>
    <d v="2020-05-01T00:00:00"/>
    <n v="12403"/>
    <n v="33.980821917808221"/>
    <s v="hosorio@famisanar.com.co"/>
  </r>
  <r>
    <s v="RC686"/>
    <x v="7"/>
    <x v="6"/>
    <x v="1"/>
    <x v="41"/>
    <s v="-"/>
    <s v="CONSULTOR INTEGRAL REGIONAL"/>
    <s v="VACANTE"/>
    <m/>
    <m/>
    <e v="#N/A"/>
    <m/>
    <s v="VACANTE - VICTOR JOSE VILLADIEGO MEDINA"/>
    <d v="2020-02-25T00:00:00"/>
    <n v="72266996"/>
    <s v="EBRIS DANIEL"/>
    <s v="PEREZ ALVAREZ"/>
    <s v="REEMPLAZO DE EBRIS DANIEL PEREZ ALVAREZ"/>
    <s v="INDEFINIDO"/>
    <s v="FAMISANAR "/>
    <e v="#N/A"/>
    <s v="PRESENCIAL"/>
    <n v="1519326"/>
    <n v="1577060.388"/>
    <e v="#N/A"/>
    <n v="7"/>
    <s v="ANALISTA"/>
    <s v="BARRANQUILLA"/>
    <s v="N.A"/>
    <s v="N.A."/>
    <x v="0"/>
    <e v="#N/A"/>
    <e v="#N/A"/>
    <d v="2020-05-01T00:00:00"/>
    <e v="#N/A"/>
    <e v="#N/A"/>
    <e v="#N/A"/>
  </r>
  <r>
    <s v="RC687"/>
    <x v="7"/>
    <x v="6"/>
    <x v="1"/>
    <x v="41"/>
    <s v="-"/>
    <s v="CONSULTOR INTEGRAL REGIONAL"/>
    <n v="1073808177"/>
    <s v="VIANA MERCEDES"/>
    <s v="VILLADIEGO CALDERIN"/>
    <d v="2015-07-08T00:00:00"/>
    <m/>
    <s v="VACANTE - VICTOR JOSE VILLADIEGO MEDINA"/>
    <s v="-"/>
    <m/>
    <m/>
    <m/>
    <m/>
    <s v="INDEFINIDO"/>
    <s v="FAMISANAR "/>
    <n v="8"/>
    <s v="PRESENCIAL"/>
    <n v="1519326"/>
    <n v="1577060.388"/>
    <n v="1577060"/>
    <n v="7"/>
    <s v="ANALISTA"/>
    <s v="BARRANQUILLA"/>
    <s v="N.A"/>
    <s v="N.A."/>
    <x v="0"/>
    <s v="F"/>
    <d v="1986-01-27T00:00:00"/>
    <d v="2020-05-01T00:00:00"/>
    <n v="12513"/>
    <n v="34.282191780821918"/>
    <s v="vvilladiegoc@famisanar.com.co"/>
  </r>
  <r>
    <s v="RC688"/>
    <x v="7"/>
    <x v="6"/>
    <x v="1"/>
    <x v="41"/>
    <s v="-"/>
    <s v="CONSULTOR INTEGRAL REGIONAL"/>
    <n v="52510760"/>
    <s v="RUBY DEL CARMEN"/>
    <s v="JULIO PIZARRO"/>
    <d v="2006-08-16T00:00:00"/>
    <m/>
    <s v="VACANTE - VICTOR JOSE VILLADIEGO MEDINA"/>
    <s v="-"/>
    <m/>
    <m/>
    <m/>
    <m/>
    <s v="INDEFINIDO"/>
    <s v="FAMISANAR "/>
    <n v="8"/>
    <s v="PRESENCIAL"/>
    <n v="1519326"/>
    <n v="1577060.388"/>
    <n v="1577060"/>
    <n v="7"/>
    <s v="ANALISTA"/>
    <s v="BARRANQUILLA"/>
    <s v="N.A"/>
    <s v="N.A."/>
    <x v="2"/>
    <s v="F"/>
    <d v="1976-01-27T00:00:00"/>
    <d v="2020-05-01T00:00:00"/>
    <n v="16166"/>
    <n v="44.290410958904111"/>
    <s v="rjulio@famisanar.com.co"/>
  </r>
  <r>
    <s v="RC689"/>
    <x v="7"/>
    <x v="6"/>
    <x v="1"/>
    <x v="41"/>
    <s v="-"/>
    <s v="CONSULTOR INTEGRAL REGIONAL"/>
    <n v="1002409557"/>
    <s v="EDUAR JESUS"/>
    <s v="HERRERA TANDIOY"/>
    <d v="2018-03-05T00:00:00"/>
    <m/>
    <s v="VACANTE - VICTOR JOSE VILLADIEGO MEDINA"/>
    <s v="-"/>
    <m/>
    <m/>
    <m/>
    <m/>
    <s v="INDEFINIDO"/>
    <s v="FAMISANAR "/>
    <n v="8"/>
    <s v="PRESENCIAL"/>
    <n v="1519326"/>
    <n v="1577060.388"/>
    <n v="1577060"/>
    <n v="7"/>
    <s v="ANALISTA"/>
    <s v="BARRANQUILLA"/>
    <s v="N.A"/>
    <s v="N.A."/>
    <x v="0"/>
    <s v="M"/>
    <d v="1994-08-10T00:00:00"/>
    <d v="2020-05-01T00:00:00"/>
    <n v="9396"/>
    <n v="25.742465753424657"/>
    <s v="eherrera@famisanar.com.co"/>
  </r>
  <r>
    <s v="RC690"/>
    <x v="7"/>
    <x v="6"/>
    <x v="1"/>
    <x v="41"/>
    <s v="-"/>
    <s v="CONSULTOR INTEGRAL REGIONAL"/>
    <n v="8784812"/>
    <s v="JAIR ANTONIO"/>
    <s v="DE LA HOZ GRANADILLO"/>
    <d v="2013-11-05T00:00:00"/>
    <m/>
    <s v="VACANTE - VICTOR JOSE VILLADIEGO MEDINA"/>
    <s v="-"/>
    <m/>
    <m/>
    <m/>
    <m/>
    <s v="INDEFINIDO"/>
    <s v="FAMISANAR "/>
    <n v="8"/>
    <s v="PRESENCIAL"/>
    <n v="1519326"/>
    <n v="1577060.388"/>
    <n v="1577060"/>
    <n v="7"/>
    <s v="ANALISTA"/>
    <s v="BARRANQUILLA"/>
    <s v="N.A"/>
    <s v="N.A."/>
    <x v="0"/>
    <s v="M"/>
    <d v="1977-06-06T00:00:00"/>
    <d v="2020-05-01T00:00:00"/>
    <n v="15670"/>
    <n v="42.93150684931507"/>
    <s v="jdelahoz@famisanar.com.co"/>
  </r>
  <r>
    <s v="RC691"/>
    <x v="7"/>
    <x v="6"/>
    <x v="1"/>
    <x v="41"/>
    <s v="-"/>
    <s v="CONSULTOR INTEGRAL REGIONAL"/>
    <n v="72262340"/>
    <s v="JHON JAIRO"/>
    <s v="MUNZON CALLE"/>
    <d v="2017-06-05T00:00:00"/>
    <m/>
    <s v="VACANTE - VICTOR JOSE VILLADIEGO MEDINA"/>
    <s v="-"/>
    <m/>
    <m/>
    <m/>
    <m/>
    <s v="INDEFINIDO"/>
    <s v="FAMISANAR "/>
    <n v="8"/>
    <s v="PRESENCIAL"/>
    <n v="1519326"/>
    <n v="1577060.388"/>
    <n v="1577060"/>
    <n v="7"/>
    <s v="ANALISTA"/>
    <s v="BARRANQUILLA"/>
    <s v="N.A"/>
    <s v="N.A."/>
    <x v="0"/>
    <s v="M"/>
    <d v="1981-05-25T00:00:00"/>
    <d v="2020-05-01T00:00:00"/>
    <n v="14221"/>
    <n v="38.961643835616435"/>
    <s v="jmunzon@famisanar.com.co"/>
  </r>
  <r>
    <s v="RC2410"/>
    <x v="7"/>
    <x v="6"/>
    <x v="1"/>
    <x v="41"/>
    <s v="-"/>
    <s v="CONSULTOR INTEGRAL REGIONAL"/>
    <n v="1045695453"/>
    <s v="GERANLDINE AILLEN "/>
    <s v="GARCIA CARRILLO"/>
    <d v="2019-12-02T00:00:00"/>
    <m/>
    <s v="VACANTE - VICTOR JOSE VILLADIEGO MEDINA"/>
    <s v="-"/>
    <m/>
    <m/>
    <m/>
    <m/>
    <s v="TEMPORAL"/>
    <s v="NEXARTE"/>
    <n v="8"/>
    <s v="PRESENCIAL"/>
    <n v="1519326"/>
    <n v="1577060.388"/>
    <n v="1576722"/>
    <n v="7"/>
    <s v="ANALISTA"/>
    <s v="BARRANQUILLA"/>
    <s v="CARGO FIJO"/>
    <d v="2020-12-01T00:00:00"/>
    <x v="0"/>
    <s v="F"/>
    <s v="05/09/1990"/>
    <d v="2020-05-01T00:00:00"/>
    <n v="10831"/>
    <n v="29.673972602739727"/>
    <s v="ggarciac@famisanar.com.co"/>
  </r>
  <r>
    <s v="RC692"/>
    <x v="7"/>
    <x v="6"/>
    <x v="1"/>
    <x v="41"/>
    <s v="-"/>
    <s v="ANALISTA CUENTAS MEDICAS"/>
    <n v="72196359"/>
    <s v="ALFREDO JOSE"/>
    <s v="DE LA HOZ DIAZ"/>
    <d v="2010-11-02T00:00:00"/>
    <m/>
    <s v="VACANTE - VICTOR JOSE VILLADIEGO MEDINA"/>
    <s v="-"/>
    <m/>
    <m/>
    <m/>
    <m/>
    <s v="INDEFINIDO"/>
    <s v="FAMISANAR "/>
    <n v="8"/>
    <s v="PRESENCIAL"/>
    <n v="1909655"/>
    <n v="1982221.8900000001"/>
    <n v="1982222"/>
    <n v="7"/>
    <s v="ANALISTA"/>
    <s v="BARRANQUILLA"/>
    <s v="N.A"/>
    <s v="N.A."/>
    <x v="0"/>
    <s v="M"/>
    <d v="1974-02-27T00:00:00"/>
    <d v="2020-05-01T00:00:00"/>
    <n v="16865"/>
    <n v="46.205479452054796"/>
    <s v="adelahoz@famisanar.com.co"/>
  </r>
  <r>
    <s v="RC694"/>
    <x v="7"/>
    <x v="6"/>
    <x v="1"/>
    <x v="41"/>
    <s v="-"/>
    <s v="DIRECTOR GRUPO COMERCIAL"/>
    <n v="26948838"/>
    <s v="ZULEIRA MARCELA"/>
    <s v="CORREA OSPINO"/>
    <d v="2019-10-15T00:00:00"/>
    <m/>
    <s v="VACANTE - VICTOR JOSE VILLADIEGO MEDINA"/>
    <s v="-"/>
    <m/>
    <m/>
    <m/>
    <m/>
    <s v="INDEFINIDO"/>
    <s v="FAMISANAR "/>
    <n v="8"/>
    <s v="PRESENCIAL"/>
    <n v="3243979"/>
    <n v="3367250.202"/>
    <n v="3243979"/>
    <n v="5"/>
    <s v="COORDINADOR"/>
    <s v="BARRANQUILLA"/>
    <s v="N.A"/>
    <s v="N.A."/>
    <x v="0"/>
    <s v="F"/>
    <d v="1983-07-01T00:00:00"/>
    <d v="2020-05-01T00:00:00"/>
    <n v="13454"/>
    <n v="36.860273972602741"/>
    <s v="zcorrea@famisanar.com.co"/>
  </r>
  <r>
    <s v="RC695"/>
    <x v="7"/>
    <x v="6"/>
    <x v="1"/>
    <x v="41"/>
    <s v="-"/>
    <s v="EJECUTIVO COMERCIAL"/>
    <n v="32655699"/>
    <s v="FELICIA"/>
    <s v="BORGE CARRILLO"/>
    <d v="2016-04-05T00:00:00"/>
    <m/>
    <s v="ZULEIRA MARCELA CORREA OSPINO"/>
    <s v="-"/>
    <m/>
    <m/>
    <m/>
    <m/>
    <s v="INDEFINIDO"/>
    <s v="FAMISANAR "/>
    <n v="8"/>
    <s v="PRESENCIAL"/>
    <n v="920262"/>
    <n v="955231.95600000001"/>
    <n v="955232"/>
    <n v="9"/>
    <s v="COMERCIAL"/>
    <s v="BARRANQUILLA"/>
    <s v="N.A"/>
    <s v="N.A."/>
    <x v="0"/>
    <s v="F"/>
    <d v="1961-04-04T00:00:00"/>
    <d v="2020-05-01T00:00:00"/>
    <n v="21577"/>
    <n v="59.115068493150687"/>
    <s v="fborge@famisanar.com.co"/>
  </r>
  <r>
    <s v="RC696"/>
    <x v="7"/>
    <x v="6"/>
    <x v="1"/>
    <x v="41"/>
    <s v="-"/>
    <s v="EJECUTIVO COMERCIAL"/>
    <s v="VACANTE"/>
    <m/>
    <m/>
    <e v="#N/A"/>
    <m/>
    <s v="ZULEIRA MARCELA CORREA OSPINO"/>
    <d v="2020-03-02T00:00:00"/>
    <n v="1143131073"/>
    <s v="WILLIAM LEONARDO "/>
    <s v="MALVIDO CORTES"/>
    <m/>
    <s v="TEMPORAL"/>
    <e v="#N/A"/>
    <e v="#N/A"/>
    <s v="PRESENCIAL"/>
    <n v="920262"/>
    <n v="955231.95600000001"/>
    <e v="#N/A"/>
    <n v="9"/>
    <s v="COMERCIAL"/>
    <s v="BARRANQUILLA"/>
    <s v="CARGO FIJO"/>
    <e v="#N/A"/>
    <x v="0"/>
    <e v="#N/A"/>
    <e v="#N/A"/>
    <d v="2020-05-01T00:00:00"/>
    <e v="#N/A"/>
    <e v="#N/A"/>
    <e v="#N/A"/>
  </r>
  <r>
    <s v="RC697"/>
    <x v="7"/>
    <x v="6"/>
    <x v="1"/>
    <x v="41"/>
    <s v="-"/>
    <s v="EJECUTIVO COMERCIAL"/>
    <n v="32795298"/>
    <s v="YAQUELINE"/>
    <s v="VERGEL PEREZ"/>
    <d v="2019-08-05T00:00:00"/>
    <m/>
    <s v="ZULEIRA MARCELA CORREA OSPINO"/>
    <s v="-"/>
    <m/>
    <m/>
    <m/>
    <m/>
    <s v="FIJO"/>
    <s v="FAMISANAR "/>
    <n v="8"/>
    <s v="PRESENCIAL"/>
    <n v="920262"/>
    <n v="955231.95600000001"/>
    <n v="920262"/>
    <n v="9"/>
    <s v="COMERCIAL"/>
    <s v="BARRANQUILLA"/>
    <s v="N.A"/>
    <d v="2020-08-04T00:00:00"/>
    <x v="0"/>
    <s v="F"/>
    <d v="1976-03-21T00:00:00"/>
    <d v="2020-05-01T00:00:00"/>
    <n v="16112"/>
    <n v="44.142465753424659"/>
    <s v="yvergel@famisanar.com.co"/>
  </r>
  <r>
    <s v="RC698"/>
    <x v="7"/>
    <x v="6"/>
    <x v="1"/>
    <x v="41"/>
    <s v="-"/>
    <s v="EJECUTIVO COMERCIAL"/>
    <n v="22518154"/>
    <s v="CAROLINA ISABEL"/>
    <s v="ARENAS ARENAS"/>
    <d v="2020-02-03T00:00:00"/>
    <m/>
    <s v="ZULEIRA MARCELA CORREA OSPINO"/>
    <s v="-"/>
    <m/>
    <m/>
    <m/>
    <m/>
    <s v="TEMPORAL"/>
    <s v="NASES"/>
    <n v="8"/>
    <s v="PRESENCIAL"/>
    <n v="920262"/>
    <n v="955231.95600000001"/>
    <n v="955231.95600000001"/>
    <n v="9"/>
    <s v="COMERCIAL"/>
    <s v="BARRANQUILLA"/>
    <s v="CARGO FIJO"/>
    <d v="2021-02-02T00:00:00"/>
    <x v="0"/>
    <n v="0"/>
    <e v="#N/A"/>
    <d v="2020-05-01T00:00:00"/>
    <e v="#N/A"/>
    <e v="#N/A"/>
    <s v="carenas@famisanar.com.co"/>
  </r>
  <r>
    <s v="RC699"/>
    <x v="7"/>
    <x v="6"/>
    <x v="1"/>
    <x v="41"/>
    <s v="-"/>
    <s v="EJECUTIVO COMERCIAL"/>
    <n v="32825756"/>
    <s v="AYDEE ELENA"/>
    <s v="MOLINA AMAYA"/>
    <d v="2019-08-05T00:00:00"/>
    <m/>
    <s v="ZULEIRA MARCELA CORREA OSPINO"/>
    <s v="-"/>
    <m/>
    <m/>
    <m/>
    <m/>
    <s v="TEMPORAL"/>
    <s v="NEXARTE"/>
    <n v="8"/>
    <s v="PRESENCIAL"/>
    <n v="920262"/>
    <n v="955231.95600000001"/>
    <n v="920262"/>
    <n v="9"/>
    <s v="COMERCIAL"/>
    <s v="BARRANQUILLA"/>
    <s v="CARGO FIJO"/>
    <d v="2020-08-04T00:00:00"/>
    <x v="0"/>
    <s v="F"/>
    <s v="17/01/1969"/>
    <d v="2020-05-01T00:00:00"/>
    <n v="18732"/>
    <n v="51.320547945205476"/>
    <s v="amolina@famisanar.com.co"/>
  </r>
  <r>
    <s v="RC700"/>
    <x v="7"/>
    <x v="6"/>
    <x v="1"/>
    <x v="41"/>
    <d v="2018-04-01T00:00:00"/>
    <s v="EJECUTIVO COMERCIAL"/>
    <n v="1234091778"/>
    <s v="DANNA FERNANDA"/>
    <s v="RAMIREZ CARDENAS"/>
    <d v="2020-01-13T00:00:00"/>
    <m/>
    <s v="ZULEIRA MARCELA CORREA OSPINO"/>
    <s v="-"/>
    <m/>
    <m/>
    <m/>
    <m/>
    <s v="TEMPORAL"/>
    <s v="NASES"/>
    <n v="8"/>
    <s v="PRESENCIAL"/>
    <n v="920262"/>
    <n v="955231.95600000001"/>
    <n v="920000"/>
    <n v="9"/>
    <s v="COMERCIAL"/>
    <s v="BARRANQUILLA"/>
    <s v="CARGO FIJO"/>
    <d v="2021-01-12T00:00:00"/>
    <x v="0"/>
    <s v="F"/>
    <e v="#N/A"/>
    <d v="2020-05-01T00:00:00"/>
    <e v="#N/A"/>
    <e v="#N/A"/>
    <s v="dramirezc@famisanar.com.co"/>
  </r>
  <r>
    <s v="RC702"/>
    <x v="7"/>
    <x v="6"/>
    <x v="1"/>
    <x v="41"/>
    <s v="-"/>
    <s v="EJECUTIVO COMERCIAL"/>
    <n v="72212370"/>
    <s v="EDUARD RAFAEL"/>
    <s v="CABALLERO LASTRA"/>
    <d v="2020-01-07T00:00:00"/>
    <m/>
    <s v="ZULEIRA MARCELA CORREA OSPINO"/>
    <s v="-"/>
    <m/>
    <m/>
    <m/>
    <m/>
    <s v="TEMPORAL"/>
    <s v="NASES"/>
    <n v="8"/>
    <s v="PRESENCIAL"/>
    <n v="920262"/>
    <n v="955231.95600000001"/>
    <n v="955231.95600000001"/>
    <n v="9"/>
    <s v="COMERCIAL"/>
    <s v="BARRANQUILLA"/>
    <s v="CARGO FIJO"/>
    <d v="2021-01-06T00:00:00"/>
    <x v="0"/>
    <s v="M"/>
    <e v="#N/A"/>
    <d v="2020-05-01T00:00:00"/>
    <e v="#N/A"/>
    <e v="#N/A"/>
    <s v="ecaballero@famisanar.com.co"/>
  </r>
  <r>
    <s v="RC703"/>
    <x v="7"/>
    <x v="6"/>
    <x v="1"/>
    <x v="41"/>
    <s v="-"/>
    <s v="EJECUTIVO COMERCIAL"/>
    <n v="1143152406"/>
    <s v="PAOLA ANDREA"/>
    <s v="FLORIAN DIAZ"/>
    <d v="2020-01-13T00:00:00"/>
    <m/>
    <s v="ZULEIRA MARCELA CORREA OSPINO"/>
    <s v="-"/>
    <m/>
    <m/>
    <m/>
    <m/>
    <s v="TEMPORAL"/>
    <s v="NASES"/>
    <n v="8"/>
    <s v="PRESENCIAL"/>
    <n v="920262"/>
    <n v="955231.95600000001"/>
    <n v="920000"/>
    <n v="9"/>
    <s v="COMERCIAL"/>
    <s v="BARRANQUILLA"/>
    <s v="CARGO FIJO"/>
    <d v="2021-01-12T00:00:00"/>
    <x v="0"/>
    <s v="F"/>
    <e v="#N/A"/>
    <d v="2020-05-01T00:00:00"/>
    <e v="#N/A"/>
    <e v="#N/A"/>
    <s v="pflorian@famisanar.com.co"/>
  </r>
  <r>
    <s v="RC704"/>
    <x v="7"/>
    <x v="6"/>
    <x v="1"/>
    <x v="41"/>
    <s v="-"/>
    <s v="EJECUTIVO COMERCIAL"/>
    <n v="79757442"/>
    <s v="CESAR AUGUSTO"/>
    <s v="VENEGAS DIAZ"/>
    <d v="2019-08-05T00:00:00"/>
    <m/>
    <s v="ZULEIRA MARCELA CORREA OSPINO"/>
    <s v="-"/>
    <m/>
    <m/>
    <m/>
    <m/>
    <s v="TEMPORAL"/>
    <s v="NEXARTE"/>
    <n v="8"/>
    <s v="PRESENCIAL"/>
    <n v="920262"/>
    <n v="955231.95600000001"/>
    <n v="920262"/>
    <n v="9"/>
    <s v="COMERCIAL"/>
    <s v="BARRANQUILLA"/>
    <s v="N.A"/>
    <e v="#N/A"/>
    <x v="0"/>
    <s v="M"/>
    <s v="19/09/1975"/>
    <d v="2020-05-01T00:00:00"/>
    <n v="16296"/>
    <n v="44.646575342465752"/>
    <s v="cvenegas@famisanar.com.co"/>
  </r>
  <r>
    <s v="RC705"/>
    <x v="7"/>
    <x v="6"/>
    <x v="1"/>
    <x v="41"/>
    <d v="2018-01-01T00:00:00"/>
    <s v="EJECUTIVO COMERCIAL"/>
    <n v="45525007"/>
    <s v="MILENA PATRICIA"/>
    <s v="PEÑUELA BUELVAS"/>
    <d v="2019-11-18T00:00:00"/>
    <m/>
    <s v="ZULEIRA MARCELA CORREA OSPINO"/>
    <s v="-"/>
    <m/>
    <m/>
    <m/>
    <m/>
    <s v="TEMPORAL"/>
    <s v="NEXARTE"/>
    <n v="8"/>
    <s v="PRESENCIAL"/>
    <n v="920262"/>
    <n v="955231.95600000001"/>
    <n v="920000"/>
    <n v="9"/>
    <s v="COMERCIAL"/>
    <s v="BARRANQUILLA"/>
    <s v="CARGO FIJO"/>
    <d v="2020-11-17T00:00:00"/>
    <x v="0"/>
    <s v="F"/>
    <s v="11/12/1980"/>
    <d v="2020-05-01T00:00:00"/>
    <n v="14386"/>
    <n v="39.413698630136984"/>
    <s v="mpenuela@famisanar.com.co"/>
  </r>
  <r>
    <s v="RC706"/>
    <x v="7"/>
    <x v="6"/>
    <x v="1"/>
    <x v="41"/>
    <s v="-"/>
    <s v="EJECUTIVO COMERCIAL"/>
    <s v="VACANTE"/>
    <m/>
    <m/>
    <e v="#N/A"/>
    <m/>
    <s v="ZULEIRA MARCELA CORREA OSPINO"/>
    <d v="2020-04-21T00:00:00"/>
    <n v="72190414"/>
    <s v="PABLO CESAR"/>
    <s v="HENRIQUEZ RODRIGUEZ"/>
    <s v="REEMPLAZO DE PABLO CESAR HENRIQUEZ RODRIGUEZ"/>
    <s v="TEMPORAL"/>
    <e v="#N/A"/>
    <e v="#N/A"/>
    <s v="PRESENCIAL"/>
    <n v="920262"/>
    <n v="955231.95600000001"/>
    <e v="#N/A"/>
    <n v="9"/>
    <s v="COMERCIAL"/>
    <s v="BARRANQUILLA"/>
    <s v="CARGO FIJO"/>
    <e v="#N/A"/>
    <x v="0"/>
    <e v="#N/A"/>
    <e v="#N/A"/>
    <d v="2020-05-01T00:00:00"/>
    <e v="#N/A"/>
    <e v="#N/A"/>
    <e v="#N/A"/>
  </r>
  <r>
    <s v="RC707"/>
    <x v="7"/>
    <x v="6"/>
    <x v="1"/>
    <x v="41"/>
    <s v="-"/>
    <s v="EJECUTIVO COMERCIAL"/>
    <s v="VACANTE"/>
    <m/>
    <m/>
    <e v="#N/A"/>
    <m/>
    <s v="ZULEIRA MARCELA CORREA OSPINO"/>
    <d v="2020-03-02T00:00:00"/>
    <n v="1140863646"/>
    <s v="WILDER STIVEN"/>
    <s v="CAMARGO ESCORCIA"/>
    <m/>
    <s v="TEMPORAL"/>
    <e v="#N/A"/>
    <e v="#N/A"/>
    <s v="PRESENCIAL"/>
    <n v="920262"/>
    <n v="955231.95600000001"/>
    <e v="#N/A"/>
    <n v="9"/>
    <s v="COMERCIAL"/>
    <s v="BARRANQUILLA"/>
    <s v="CARGO FIJO"/>
    <e v="#N/A"/>
    <x v="0"/>
    <e v="#N/A"/>
    <e v="#N/A"/>
    <d v="2020-05-01T00:00:00"/>
    <e v="#N/A"/>
    <e v="#N/A"/>
    <e v="#N/A"/>
  </r>
  <r>
    <s v="RC708"/>
    <x v="7"/>
    <x v="6"/>
    <x v="1"/>
    <x v="41"/>
    <s v="-"/>
    <s v="EJECUTIVO COMERCIAL"/>
    <n v="8646190"/>
    <s v="CARLOS ALBERTO"/>
    <s v="RUIZ MEZA"/>
    <d v="2019-11-18T00:00:00"/>
    <m/>
    <s v="ZULEIRA MARCELA CORREA OSPINO"/>
    <s v="-"/>
    <m/>
    <m/>
    <m/>
    <m/>
    <s v="TEMPORAL"/>
    <s v="NEXARTE"/>
    <n v="8"/>
    <s v="PRESENCIAL"/>
    <n v="920262"/>
    <n v="955231.95600000001"/>
    <n v="955231.95600000001"/>
    <n v="9"/>
    <s v="COMERCIAL"/>
    <s v="BARRANQUILLA"/>
    <s v="CARGO FIJO"/>
    <d v="2020-11-17T00:00:00"/>
    <x v="0"/>
    <s v="M"/>
    <s v="14/08/1981"/>
    <d v="2020-05-01T00:00:00"/>
    <n v="14140"/>
    <n v="38.739726027397261"/>
    <s v="cruiz@famisanar.com.co"/>
  </r>
  <r>
    <s v="RC709"/>
    <x v="7"/>
    <x v="6"/>
    <x v="1"/>
    <x v="41"/>
    <s v="-"/>
    <s v="EJECUTIVO COMERCIAL"/>
    <n v="1042427278"/>
    <s v="DALIA DE JESUS"/>
    <s v="SALAS NIEBLES"/>
    <d v="2019-11-18T00:00:00"/>
    <m/>
    <s v="ZULEIRA MARCELA CORREA OSPINO"/>
    <s v="-"/>
    <m/>
    <m/>
    <m/>
    <m/>
    <s v="TEMPORAL"/>
    <s v="NEXARTE"/>
    <n v="8"/>
    <s v="PRESENCIAL"/>
    <n v="920262"/>
    <n v="955231.95600000001"/>
    <n v="920000"/>
    <n v="9"/>
    <s v="COMERCIAL"/>
    <s v="BARRANQUILLA"/>
    <s v="CARGO FIJO"/>
    <d v="2020-11-17T00:00:00"/>
    <x v="0"/>
    <s v="F"/>
    <s v="10/10/1988"/>
    <d v="2020-05-01T00:00:00"/>
    <n v="11526"/>
    <n v="31.578082191780823"/>
    <s v="dsalas@famisanar.com.co"/>
  </r>
  <r>
    <s v="RC710"/>
    <x v="7"/>
    <x v="6"/>
    <x v="1"/>
    <x v="41"/>
    <s v="-"/>
    <s v="EJECUTIVO COMERCIAL"/>
    <s v="VACANTE"/>
    <m/>
    <m/>
    <e v="#N/A"/>
    <m/>
    <s v="ZULEIRA MARCELA CORREA OSPINO"/>
    <d v="2020-04-21T00:00:00"/>
    <n v="72158361"/>
    <s v="JHON JAIR "/>
    <s v="CORRALES LEON"/>
    <s v="REEMPLAZO DE JHON JAIR  CORRALES LEON"/>
    <s v="TEMPORAL"/>
    <e v="#N/A"/>
    <e v="#N/A"/>
    <s v="PRESENCIAL"/>
    <n v="920262"/>
    <n v="955231.95600000001"/>
    <e v="#N/A"/>
    <n v="9"/>
    <s v="COMERCIAL"/>
    <s v="BARRANQUILLA"/>
    <s v="CARGO FIJO"/>
    <e v="#N/A"/>
    <x v="0"/>
    <e v="#N/A"/>
    <e v="#N/A"/>
    <d v="2020-05-01T00:00:00"/>
    <e v="#N/A"/>
    <e v="#N/A"/>
    <e v="#N/A"/>
  </r>
  <r>
    <s v="RC711"/>
    <x v="7"/>
    <x v="6"/>
    <x v="1"/>
    <x v="41"/>
    <d v="2018-01-01T00:00:00"/>
    <s v="EJECUTIVO COMERCIAL"/>
    <n v="72308934"/>
    <s v="CARLOS EDUARDO"/>
    <s v="ORTEGA ARENAS"/>
    <d v="2019-01-02T00:00:00"/>
    <m/>
    <s v="ZULEIRA MARCELA CORREA OSPINO"/>
    <s v="-"/>
    <m/>
    <m/>
    <m/>
    <m/>
    <s v="TEMPORAL"/>
    <s v="NEXARTE"/>
    <n v="8"/>
    <s v="PRESENCIAL"/>
    <n v="920262"/>
    <n v="955231.95600000001"/>
    <n v="920262"/>
    <n v="9"/>
    <s v="COMERCIAL"/>
    <s v="BARRANQUILLA"/>
    <s v="CARGO FIJO"/>
    <d v="2020-01-02T00:00:00"/>
    <x v="0"/>
    <s v="M"/>
    <s v="05/11/1971"/>
    <d v="2020-05-01T00:00:00"/>
    <n v="17710"/>
    <n v="48.520547945205479"/>
    <s v="cortega@famisanar.com.co"/>
  </r>
  <r>
    <s v="RC712"/>
    <x v="7"/>
    <x v="6"/>
    <x v="1"/>
    <x v="41"/>
    <d v="2019-11-06T00:00:00"/>
    <s v="EJECUTIVO COMERCIAL"/>
    <n v="22476906"/>
    <s v="SANDRA LUCIA "/>
    <s v="GALVIS VALENCIA"/>
    <d v="2019-12-02T00:00:00"/>
    <m/>
    <s v="ZULEIRA MARCELA CORREA OSPINO"/>
    <s v="-"/>
    <m/>
    <m/>
    <m/>
    <m/>
    <s v="TEMPORAL"/>
    <s v="NASES"/>
    <n v="8"/>
    <s v="PRESENCIAL"/>
    <n v="920262"/>
    <n v="955231.95600000001"/>
    <n v="920000"/>
    <n v="9"/>
    <s v="COMERCIAL"/>
    <s v="BARRANQUILLA"/>
    <s v="CARGO FIJO"/>
    <d v="2020-12-01T00:00:00"/>
    <x v="0"/>
    <s v="F"/>
    <e v="#N/A"/>
    <d v="2020-05-01T00:00:00"/>
    <e v="#N/A"/>
    <e v="#N/A"/>
    <s v="sgalvis@famisanar.com.co"/>
  </r>
  <r>
    <s v="RC713"/>
    <x v="7"/>
    <x v="6"/>
    <x v="1"/>
    <x v="41"/>
    <s v="-"/>
    <s v="EJECUTIVO COMERCIAL"/>
    <n v="22669373"/>
    <s v="SHIRLEYS TATIANA "/>
    <s v="MORALES PERTUZ"/>
    <d v="2019-11-18T00:00:00"/>
    <m/>
    <s v="ZULEIRA MARCELA CORREA OSPINO"/>
    <s v="-"/>
    <m/>
    <m/>
    <m/>
    <m/>
    <s v="TEMPORAL"/>
    <s v="NEXARTE"/>
    <n v="8"/>
    <s v="PRESENCIAL"/>
    <n v="920262"/>
    <n v="955231.95600000001"/>
    <n v="920000"/>
    <n v="9"/>
    <s v="COMERCIAL"/>
    <s v="BARRANQUILLA"/>
    <s v="CARGO FIJO"/>
    <d v="2020-11-17T00:00:00"/>
    <x v="0"/>
    <s v="F"/>
    <s v="04/07/1981"/>
    <d v="2020-05-01T00:00:00"/>
    <n v="14181"/>
    <n v="38.852054794520548"/>
    <s v="smoralesp@famisanar.com.co"/>
  </r>
  <r>
    <s v="RC714"/>
    <x v="7"/>
    <x v="6"/>
    <x v="1"/>
    <x v="41"/>
    <s v="-"/>
    <s v="EJECUTIVO COMERCIAL"/>
    <s v="VACANTE"/>
    <m/>
    <m/>
    <e v="#N/A"/>
    <m/>
    <s v="ZULEIRA MARCELA CORREA OSPINO"/>
    <d v="2020-03-02T00:00:00"/>
    <n v="1045675513"/>
    <s v="JAVIER "/>
    <s v="BISVAL ORTEGA"/>
    <m/>
    <s v="TEMPORAL"/>
    <e v="#N/A"/>
    <e v="#N/A"/>
    <s v="PRESENCIAL"/>
    <n v="920262"/>
    <n v="955231.95600000001"/>
    <e v="#N/A"/>
    <n v="9"/>
    <s v="COMERCIAL"/>
    <s v="BARRANQUILLA"/>
    <s v="CARGO FIJO"/>
    <e v="#N/A"/>
    <x v="0"/>
    <e v="#N/A"/>
    <e v="#N/A"/>
    <d v="2020-05-01T00:00:00"/>
    <e v="#N/A"/>
    <e v="#N/A"/>
    <e v="#N/A"/>
  </r>
  <r>
    <s v="RC716"/>
    <x v="7"/>
    <x v="6"/>
    <x v="1"/>
    <x v="41"/>
    <s v="-"/>
    <s v="EJECUTIVO COMERCIAL"/>
    <n v="1047502691"/>
    <s v="MITCHEL KENNY"/>
    <s v="PALOMINO WEITZE"/>
    <d v="2020-02-03T00:00:00"/>
    <m/>
    <s v="ZULEIRA MARCELA CORREA OSPINO"/>
    <s v="-"/>
    <m/>
    <m/>
    <m/>
    <m/>
    <s v="TEMPORAL"/>
    <s v="NASES"/>
    <n v="8"/>
    <s v="PRESENCIAL"/>
    <n v="920262"/>
    <n v="955231.95600000001"/>
    <n v="955231.95600000001"/>
    <n v="9"/>
    <s v="COMERCIAL"/>
    <s v="BARRANQUILLA"/>
    <s v="CARGO FIJO"/>
    <d v="2021-02-02T00:00:00"/>
    <x v="0"/>
    <n v="0"/>
    <e v="#N/A"/>
    <d v="2020-05-01T00:00:00"/>
    <e v="#N/A"/>
    <e v="#N/A"/>
    <s v="mpalomino@famisanar.com.co"/>
  </r>
  <r>
    <s v="C2240"/>
    <x v="7"/>
    <x v="6"/>
    <x v="1"/>
    <x v="41"/>
    <s v="-"/>
    <s v="PRACTICANTE PROFESIONAL"/>
    <n v="1001995235"/>
    <s v="ROBERTO MARIO"/>
    <s v="ASCENCIO MONROY"/>
    <d v="2020-01-21T00:00:00"/>
    <m/>
    <s v="VACANTE - VICTOR JOSE VILLADIEGO MEDINA"/>
    <s v="-"/>
    <m/>
    <m/>
    <m/>
    <m/>
    <s v="APRENDIZAJE"/>
    <s v="FAMISANAR "/>
    <n v="8"/>
    <s v="PRESENCIAL"/>
    <n v="828116"/>
    <n v="877802.96000000008"/>
    <n v="877803"/>
    <n v="11"/>
    <s v="APRENDIZ "/>
    <s v="BARRANQUILLA "/>
    <s v="N.A"/>
    <d v="2020-07-20T00:00:00"/>
    <x v="0"/>
    <s v="M"/>
    <d v="2000-03-03T00:00:00"/>
    <d v="2020-05-01T00:00:00"/>
    <n v="7364"/>
    <n v="20.175342465753424"/>
    <s v="rascencio@famisanar.com.co"/>
  </r>
  <r>
    <s v="C2241"/>
    <x v="7"/>
    <x v="6"/>
    <x v="1"/>
    <x v="41"/>
    <s v="-"/>
    <s v="PRACTICANTE PROFESIONAL"/>
    <n v="1045727447"/>
    <s v="MELISSA"/>
    <s v="GARCIA CASTRO"/>
    <d v="2020-02-03T00:00:00"/>
    <m/>
    <s v="VACANTE - VICTOR JOSE VILLADIEGO MEDINA"/>
    <s v="-"/>
    <m/>
    <m/>
    <m/>
    <m/>
    <s v="APRENDIZAJE"/>
    <s v="FAMISANAR "/>
    <n v="8"/>
    <s v="PRESENCIAL"/>
    <n v="828116"/>
    <n v="877802.96000000008"/>
    <n v="658352"/>
    <n v="11"/>
    <s v="APRENDIZ "/>
    <s v="BARRANQUILLA"/>
    <s v="N.A"/>
    <d v="2020-08-02T00:00:00"/>
    <x v="0"/>
    <s v="F"/>
    <d v="1995-01-15T00:00:00"/>
    <d v="2020-05-01T00:00:00"/>
    <n v="9238"/>
    <n v="25.30958904109589"/>
    <s v="mgarciaca@famisanar.com.co"/>
  </r>
  <r>
    <s v="RC718"/>
    <x v="7"/>
    <x v="6"/>
    <x v="1"/>
    <x v="41"/>
    <s v="-"/>
    <s v="MÉDICO AUDITOR GESTIÓN SALUD"/>
    <n v="36665410"/>
    <s v="BIOLIS VICTORIA"/>
    <s v="RODRIGUEZ MEJIA"/>
    <d v="2019-01-16T00:00:00"/>
    <m/>
    <s v="ALBERTO LUIS MEYER CANO"/>
    <s v="-"/>
    <m/>
    <m/>
    <m/>
    <m/>
    <s v="INDEFINIDO"/>
    <s v="FAMISANAR "/>
    <n v="8"/>
    <s v="PRESENCIAL"/>
    <n v="6176148"/>
    <n v="6410841.6239999998"/>
    <n v="6410842"/>
    <n v="6"/>
    <s v="PROFESIONAL"/>
    <s v="SANTA MARTA"/>
    <s v="N.A"/>
    <s v="N.A."/>
    <x v="0"/>
    <s v="F"/>
    <d v="1976-02-07T00:00:00"/>
    <d v="2020-05-01T00:00:00"/>
    <n v="16155"/>
    <n v="44.260273972602739"/>
    <s v="brodriguezm@famisanar.com.co"/>
  </r>
  <r>
    <s v="RC719"/>
    <x v="7"/>
    <x v="6"/>
    <x v="1"/>
    <x v="41"/>
    <s v="-"/>
    <s v="CONSULTOR INTEGRAL REGIONAL"/>
    <n v="72289072"/>
    <s v="JOSSEL FARID"/>
    <s v="ORTEGA RUDAS"/>
    <d v="2009-12-01T00:00:00"/>
    <m/>
    <s v="VACANTE - VICTOR JOSE VILLADIEGO MEDINA"/>
    <s v="-"/>
    <m/>
    <m/>
    <m/>
    <m/>
    <s v="INDEFINIDO"/>
    <s v="FAMISANAR "/>
    <n v="8"/>
    <s v="PRESENCIAL"/>
    <n v="1519326"/>
    <n v="1577060.388"/>
    <n v="1577060"/>
    <n v="7"/>
    <s v="ANALISTA"/>
    <s v="SANTA MARTA"/>
    <s v="N.A"/>
    <s v="N.A."/>
    <x v="0"/>
    <s v="M"/>
    <d v="1983-12-03T00:00:00"/>
    <d v="2020-05-01T00:00:00"/>
    <n v="13299"/>
    <n v="36.435616438356163"/>
    <s v="jortega@famisanar.com.co"/>
  </r>
  <r>
    <s v="RC720"/>
    <x v="7"/>
    <x v="6"/>
    <x v="1"/>
    <x v="41"/>
    <s v="-"/>
    <s v="CONSULTOR INTEGRAL REGIONAL"/>
    <n v="1082919040"/>
    <s v="LAURA VANESSA"/>
    <s v="GUZMAN VILLAMIZAR"/>
    <d v="2016-07-05T00:00:00"/>
    <m/>
    <s v="VACANTE - VICTOR JOSE VILLADIEGO MEDINA"/>
    <s v="-"/>
    <m/>
    <m/>
    <m/>
    <m/>
    <s v="INDEFINIDO"/>
    <s v="FAMISANAR "/>
    <n v="8"/>
    <s v="PRESENCIAL"/>
    <n v="1519326"/>
    <n v="1577060.388"/>
    <n v="1577060"/>
    <n v="7"/>
    <s v="ANALISTA"/>
    <s v="SANTA MARTA"/>
    <s v="N.A"/>
    <s v="N.A."/>
    <x v="0"/>
    <s v="F"/>
    <d v="1990-08-14T00:00:00"/>
    <d v="2020-05-01T00:00:00"/>
    <n v="10853"/>
    <n v="29.734246575342464"/>
    <s v="lguzman@famisanar.com.co"/>
  </r>
  <r>
    <s v="RC721"/>
    <x v="7"/>
    <x v="6"/>
    <x v="1"/>
    <x v="41"/>
    <s v="-"/>
    <s v="CONSULTOR INTEGRAL REGIONAL"/>
    <n v="57434940"/>
    <s v="PAULA MARINA"/>
    <s v="SIMMONDS RONDON"/>
    <d v="2013-07-02T00:00:00"/>
    <d v="2020-01-02T00:00:00"/>
    <s v="VACANTE - VICTOR JOSE VILLADIEGO MEDINA"/>
    <s v="-"/>
    <m/>
    <m/>
    <m/>
    <s v="SOLO SE CAMBIO EL CARGO YA QUE ERA GESTOR EMPRESARIAL "/>
    <s v="INDEFINIDO"/>
    <s v="FAMISANAR "/>
    <n v="8"/>
    <s v="PRESENCIAL"/>
    <n v="1099899"/>
    <n v="1141695.162"/>
    <n v="1541430"/>
    <n v="10"/>
    <s v="AUXILIAR"/>
    <s v="SANTA MARTA"/>
    <s v="N.A"/>
    <s v="N.A."/>
    <x v="0"/>
    <s v="F"/>
    <d v="1972-07-24T00:00:00"/>
    <d v="2020-05-01T00:00:00"/>
    <n v="17448"/>
    <n v="47.802739726027397"/>
    <s v="psimmosnds@famisanar.com.co"/>
  </r>
  <r>
    <s v="RC722"/>
    <x v="7"/>
    <x v="6"/>
    <x v="1"/>
    <x v="41"/>
    <s v="-"/>
    <s v="AUXILIAR ADMINISTRATIVO"/>
    <n v="57463654"/>
    <s v="EILEEN KARINA"/>
    <s v="ACUÑA CASTIBLANCO"/>
    <d v="2017-05-02T00:00:00"/>
    <m/>
    <s v="VACANTE - VICTOR JOSE VILLADIEGO MEDINA"/>
    <s v="-"/>
    <m/>
    <m/>
    <m/>
    <m/>
    <s v="INDEFINIDO"/>
    <s v="FAMISANAR "/>
    <n v="8"/>
    <s v="PRESENCIAL"/>
    <n v="1099796"/>
    <n v="1141588.2480000001"/>
    <n v="1141588"/>
    <n v="10"/>
    <s v="AUXILIAR"/>
    <s v="SANTA MARTA"/>
    <s v="N.A"/>
    <s v="N.A."/>
    <x v="0"/>
    <s v="F"/>
    <d v="1984-11-28T00:00:00"/>
    <d v="2020-05-01T00:00:00"/>
    <n v="12938"/>
    <n v="35.446575342465756"/>
    <s v="eacuna@famisanar.com.co"/>
  </r>
  <r>
    <s v="RC2313 - R"/>
    <x v="7"/>
    <x v="6"/>
    <x v="1"/>
    <x v="41"/>
    <s v="-"/>
    <s v="R-ORIENTADOR INTEGRAL"/>
    <n v="36697898"/>
    <s v="TATIANA"/>
    <s v="CAMARGO GUTIERREZ"/>
    <d v="2003-07-01T00:00:00"/>
    <e v="#REF!"/>
    <s v="VACANTE - VICTOR JOSE VILLADIEGO MEDINA"/>
    <s v="-"/>
    <m/>
    <m/>
    <m/>
    <m/>
    <s v="INDEFINIDO"/>
    <s v="FAMISANAR "/>
    <n v="8"/>
    <s v="PRESENCIAL"/>
    <n v="1519326"/>
    <n v="1577060.388"/>
    <n v="1577060"/>
    <n v="7"/>
    <s v="ANALISTA"/>
    <s v="SANTA MARTA"/>
    <s v="N.A"/>
    <s v="N.A."/>
    <x v="0"/>
    <s v="F"/>
    <d v="1980-05-05T00:00:00"/>
    <d v="2020-05-01T00:00:00"/>
    <n v="14606"/>
    <n v="40.016438356164386"/>
    <s v="tcamargo@famisanar.com.co"/>
  </r>
  <r>
    <s v="RC723"/>
    <x v="7"/>
    <x v="6"/>
    <x v="1"/>
    <x v="41"/>
    <s v="-"/>
    <s v="DIRECTOR GRUPO COMERCIAL"/>
    <n v="39049754"/>
    <s v="GISELLA DEL SOCORRO"/>
    <s v="COLON SOLANO"/>
    <d v="2018-08-21T00:00:00"/>
    <m/>
    <s v="VACANTE - VICTOR JOSE VILLADIEGO MEDINA"/>
    <s v="-"/>
    <m/>
    <m/>
    <m/>
    <m/>
    <s v="INDEFINIDO"/>
    <s v="FAMISANAR "/>
    <n v="8"/>
    <s v="PRESENCIAL"/>
    <n v="3243979"/>
    <n v="3367250.202"/>
    <n v="3367250"/>
    <n v="5"/>
    <s v="COORDINADOR"/>
    <s v="SANTA MARTA"/>
    <s v="N.A"/>
    <s v="N.A."/>
    <x v="0"/>
    <s v="F"/>
    <d v="1980-03-24T00:00:00"/>
    <d v="2020-05-01T00:00:00"/>
    <n v="14648"/>
    <n v="40.131506849315066"/>
    <s v="gcolon@famisanar.com.co"/>
  </r>
  <r>
    <s v="RC724"/>
    <x v="7"/>
    <x v="6"/>
    <x v="1"/>
    <x v="41"/>
    <d v="2018-04-01T00:00:00"/>
    <s v="EJECUTIVO COMERCIAL"/>
    <n v="7630786"/>
    <s v="ALEXANDER DE JESUS"/>
    <s v="BARRIOS CORREAL"/>
    <d v="2019-07-02T00:00:00"/>
    <m/>
    <s v="GISELLA DEL SOCORRO COLON SOLANO"/>
    <s v="-"/>
    <m/>
    <m/>
    <m/>
    <m/>
    <s v="FIJO"/>
    <s v="FAMISANAR "/>
    <n v="8"/>
    <s v="PRESENCIAL"/>
    <n v="920262"/>
    <n v="955231.95600000001"/>
    <n v="920262"/>
    <n v="9"/>
    <s v="COMERCIAL"/>
    <s v="SANTA MARTA"/>
    <s v="N.A"/>
    <d v="2020-07-01T00:00:00"/>
    <x v="0"/>
    <s v="M"/>
    <d v="1980-12-10T00:00:00"/>
    <d v="2020-05-01T00:00:00"/>
    <n v="14387"/>
    <n v="39.416438356164385"/>
    <s v="abarrios@famisanar.com.co"/>
  </r>
  <r>
    <s v="RC725"/>
    <x v="7"/>
    <x v="6"/>
    <x v="1"/>
    <x v="41"/>
    <d v="2018-04-01T00:00:00"/>
    <s v="EJECUTIVO COMERCIAL"/>
    <s v="VACANTE"/>
    <m/>
    <m/>
    <e v="#N/A"/>
    <m/>
    <s v="GISELLA DEL SOCORRO COLON SOLANO"/>
    <d v="2020-03-06T00:00:00"/>
    <n v="12634410"/>
    <s v="RAUL DE JESUS"/>
    <s v="RODRIGUEZ CANDELARIO"/>
    <s v="REEMPLAZO DDERAUL DEJESUS RODRIGUEZ CANDELARIO"/>
    <s v="TEMPORAL"/>
    <e v="#N/A"/>
    <e v="#N/A"/>
    <s v="PRESENCIAL"/>
    <n v="920262"/>
    <n v="955231.95600000001"/>
    <e v="#N/A"/>
    <n v="9"/>
    <s v="COMERCIAL"/>
    <s v="SANTA MARTA"/>
    <s v="CARGO FIJO"/>
    <e v="#N/A"/>
    <x v="0"/>
    <e v="#N/A"/>
    <e v="#N/A"/>
    <d v="2020-05-01T00:00:00"/>
    <e v="#N/A"/>
    <e v="#N/A"/>
    <e v="#N/A"/>
  </r>
  <r>
    <s v="RC726"/>
    <x v="7"/>
    <x v="6"/>
    <x v="1"/>
    <x v="41"/>
    <s v="-"/>
    <s v="EJECUTIVO COMERCIAL"/>
    <n v="36564084"/>
    <s v="NAYIBIS ENITH"/>
    <s v="MONTENEGRO RUIZ"/>
    <d v="2019-07-02T00:00:00"/>
    <m/>
    <s v="GISELLA DEL SOCORRO COLON SOLANO"/>
    <s v="-"/>
    <m/>
    <m/>
    <m/>
    <m/>
    <s v="FIJO"/>
    <s v="FAMISANAR "/>
    <n v="8"/>
    <s v="PRESENCIAL"/>
    <n v="920262"/>
    <n v="955231.95600000001"/>
    <n v="920262"/>
    <n v="9"/>
    <s v="COMERCIAL"/>
    <s v="SANTA MARTA"/>
    <s v="N.A"/>
    <d v="2020-07-01T00:00:00"/>
    <x v="0"/>
    <s v="F"/>
    <d v="1968-02-20T00:00:00"/>
    <d v="2020-05-01T00:00:00"/>
    <n v="19064"/>
    <n v="52.230136986301368"/>
    <s v="nmontenegro@famisanar.com.co"/>
  </r>
  <r>
    <s v="RC727"/>
    <x v="7"/>
    <x v="6"/>
    <x v="1"/>
    <x v="41"/>
    <s v="-"/>
    <s v="EJECUTIVO COMERCIAL"/>
    <s v="VACANTE"/>
    <m/>
    <m/>
    <e v="#N/A"/>
    <m/>
    <s v="GISELLA DEL SOCORRO COLON SOLANO"/>
    <d v="2019-12-02T00:00:00"/>
    <n v="63536783"/>
    <s v="LILIAN JOHANA"/>
    <s v="SUAREZ MEJIA "/>
    <s v="REEMPLAZO DE LILIAN JOHANA SUAREZ MEJIA "/>
    <s v="TEMPORAL"/>
    <e v="#N/A"/>
    <e v="#N/A"/>
    <s v="PRESENCIAL"/>
    <n v="920262"/>
    <n v="955231.95600000001"/>
    <e v="#N/A"/>
    <n v="9"/>
    <s v="COMERCIAL"/>
    <s v="SANTA MARTA"/>
    <s v="CARGO FIJO"/>
    <e v="#N/A"/>
    <x v="0"/>
    <e v="#N/A"/>
    <e v="#N/A"/>
    <d v="2020-05-01T00:00:00"/>
    <e v="#N/A"/>
    <e v="#N/A"/>
    <e v="#N/A"/>
  </r>
  <r>
    <s v="RC728"/>
    <x v="7"/>
    <x v="6"/>
    <x v="1"/>
    <x v="41"/>
    <s v="-"/>
    <s v="EJECUTIVO COMERCIAL"/>
    <n v="39048614"/>
    <s v="ALBA LUZ "/>
    <s v="DE LA CRUZ BAYONA "/>
    <d v="2019-09-16T00:00:00"/>
    <m/>
    <s v="GISELLA DEL SOCORRO COLON SOLANO"/>
    <s v="-"/>
    <m/>
    <m/>
    <m/>
    <m/>
    <s v="TEMPORAL"/>
    <s v="NEXARTE"/>
    <n v="8"/>
    <s v="PRESENCIAL"/>
    <n v="920262"/>
    <n v="955231.95600000001"/>
    <n v="920262"/>
    <n v="9"/>
    <s v="COMERCIAL"/>
    <s v="SANTA MARTA"/>
    <s v="CARGO FIJO"/>
    <d v="2020-09-15T00:00:00"/>
    <x v="0"/>
    <s v="F"/>
    <s v="03/12/1979"/>
    <d v="2020-05-01T00:00:00"/>
    <n v="14760"/>
    <n v="40.438356164383563"/>
    <s v="adelacruz@famisanar.com.co"/>
  </r>
  <r>
    <s v="RC729"/>
    <x v="7"/>
    <x v="6"/>
    <x v="1"/>
    <x v="41"/>
    <s v="-"/>
    <s v="EJECUTIVO COMERCIAL"/>
    <n v="86050105"/>
    <s v="JAVIER FRANCISCO"/>
    <s v="ROLDAN BARRERA"/>
    <d v="2015-10-05T00:00:00"/>
    <m/>
    <s v="GISELLA DEL SOCORRO COLON SOLANO"/>
    <s v="-"/>
    <m/>
    <m/>
    <m/>
    <m/>
    <s v="INDEFINIDO"/>
    <s v="FAMISANAR "/>
    <n v="8"/>
    <s v="PRESENCIAL"/>
    <n v="920262"/>
    <n v="955231.95600000001"/>
    <n v="955232"/>
    <n v="9"/>
    <s v="COMERCIAL"/>
    <s v="SANTA MARTA"/>
    <s v="N.A"/>
    <s v="N.A."/>
    <x v="0"/>
    <s v="M"/>
    <d v="1976-06-28T00:00:00"/>
    <d v="2020-05-01T00:00:00"/>
    <n v="16013"/>
    <n v="43.871232876712327"/>
    <s v="jroldan@famisanar.com.co"/>
  </r>
  <r>
    <s v="RC730"/>
    <x v="7"/>
    <x v="6"/>
    <x v="1"/>
    <x v="41"/>
    <s v="-"/>
    <s v="EJECUTIVO COMERCIAL"/>
    <s v="VACANTE"/>
    <m/>
    <m/>
    <e v="#N/A"/>
    <m/>
    <s v="GISELLA DEL SOCORRO COLON SOLANO"/>
    <d v="2019-09-30T00:00:00"/>
    <m/>
    <s v="ANA ISABEL"/>
    <s v="POVEDA"/>
    <s v="REEMPLAZO DE ANA ISABEL POVEDA AMARIS"/>
    <s v="TEMPORAL"/>
    <e v="#N/A"/>
    <e v="#N/A"/>
    <s v="PRESENCIAL"/>
    <n v="920262"/>
    <n v="955231.95600000001"/>
    <e v="#N/A"/>
    <n v="9"/>
    <s v="COMERCIAL"/>
    <s v="SANTA MARTA"/>
    <s v="CARGO FIJO"/>
    <e v="#N/A"/>
    <x v="0"/>
    <e v="#N/A"/>
    <e v="#N/A"/>
    <d v="2020-05-01T00:00:00"/>
    <e v="#N/A"/>
    <e v="#N/A"/>
    <e v="#N/A"/>
  </r>
  <r>
    <s v="RC731"/>
    <x v="7"/>
    <x v="6"/>
    <x v="1"/>
    <x v="41"/>
    <s v="-"/>
    <s v="EJECUTIVO COMERCIAL"/>
    <s v="VACANTE"/>
    <m/>
    <m/>
    <e v="#N/A"/>
    <m/>
    <s v="GISELLA DEL SOCORRO COLON SOLANO"/>
    <d v="2020-02-14T00:00:00"/>
    <n v="1081824858"/>
    <s v="JANNETH TERESA "/>
    <s v="MARTINEZ OBANDO"/>
    <s v="REEMPLAZO DE JANNETH TERESA  MARTINEZ OBANDO"/>
    <s v="TEMPORAL"/>
    <e v="#N/A"/>
    <e v="#N/A"/>
    <s v="PRESENCIAL"/>
    <n v="920262"/>
    <n v="955231.95600000001"/>
    <e v="#N/A"/>
    <n v="9"/>
    <s v="COMERCIAL"/>
    <s v="SANTA MARTA"/>
    <s v="CARGO FIJO"/>
    <e v="#N/A"/>
    <x v="0"/>
    <e v="#N/A"/>
    <e v="#N/A"/>
    <d v="2020-05-01T00:00:00"/>
    <e v="#N/A"/>
    <e v="#N/A"/>
    <e v="#N/A"/>
  </r>
  <r>
    <s v="RC732"/>
    <x v="7"/>
    <x v="6"/>
    <x v="1"/>
    <x v="41"/>
    <s v="-"/>
    <s v="EJECUTIVO COMERCIAL"/>
    <n v="1083005266"/>
    <s v="GUSTAVO DANIEL"/>
    <s v=" CABALLERO VIDES"/>
    <d v="2019-11-12T00:00:00"/>
    <m/>
    <s v="GISELLA DEL SOCORRO COLON SOLANO"/>
    <s v="-"/>
    <m/>
    <m/>
    <m/>
    <m/>
    <s v="TEMPORAL"/>
    <s v="NEXARTE"/>
    <n v="8"/>
    <s v="PRESENCIAL"/>
    <n v="920262"/>
    <n v="955231.95600000001"/>
    <n v="920000"/>
    <n v="9"/>
    <s v="COMERCIAL"/>
    <s v="SANTA MARTA"/>
    <s v="CARGO FIJO"/>
    <d v="2020-11-11T00:00:00"/>
    <x v="0"/>
    <s v="M"/>
    <s v="22/10/1995"/>
    <d v="2020-05-01T00:00:00"/>
    <n v="8958"/>
    <n v="24.542465753424658"/>
    <s v="gcaballero@famisanar.com.co"/>
  </r>
  <r>
    <s v="RC733"/>
    <x v="7"/>
    <x v="6"/>
    <x v="1"/>
    <x v="41"/>
    <d v="2018-01-01T00:00:00"/>
    <s v="EJECUTIVO COMERCIAL"/>
    <s v="VACANTE"/>
    <m/>
    <m/>
    <e v="#N/A"/>
    <m/>
    <s v="GISELLA DEL SOCORRO COLON SOLANO"/>
    <d v="2019-09-23T00:00:00"/>
    <m/>
    <e v="#N/A"/>
    <e v="#N/A"/>
    <s v="REEMPLAZO DE JENNY CECILI BARBUR OROZCO"/>
    <s v="TEMPORAL"/>
    <e v="#N/A"/>
    <e v="#N/A"/>
    <s v="PRESENCIAL"/>
    <n v="920262"/>
    <n v="955231.95600000001"/>
    <e v="#N/A"/>
    <n v="9"/>
    <s v="COMERCIAL"/>
    <s v="SANTA MARTA"/>
    <s v="CARGO FIJO"/>
    <e v="#N/A"/>
    <x v="0"/>
    <e v="#N/A"/>
    <e v="#N/A"/>
    <d v="2020-05-01T00:00:00"/>
    <e v="#N/A"/>
    <e v="#N/A"/>
    <e v="#N/A"/>
  </r>
  <r>
    <s v="RC2318 - R"/>
    <x v="7"/>
    <x v="6"/>
    <x v="1"/>
    <x v="41"/>
    <s v="-"/>
    <s v="R-EJECUTIVO COMERCIAL"/>
    <n v="36556566"/>
    <s v="NANCY "/>
    <s v="FERNANDEZ MEDINA"/>
    <d v="2013-02-18T00:00:00"/>
    <m/>
    <s v="GISELLA DEL SOCORRO COLON SOLANO"/>
    <s v="-"/>
    <m/>
    <m/>
    <m/>
    <m/>
    <s v="INDEFINIDO"/>
    <s v="FAMISANAR "/>
    <n v="8"/>
    <s v="PRESENCIAL"/>
    <n v="920262"/>
    <n v="955231.95600000001"/>
    <n v="955232"/>
    <n v="9"/>
    <s v="COMERCIAL"/>
    <s v="SANTA MARTA"/>
    <s v="N.A"/>
    <s v="N.A."/>
    <x v="0"/>
    <s v="F"/>
    <d v="1964-06-19T00:00:00"/>
    <d v="2020-05-01T00:00:00"/>
    <n v="20405"/>
    <n v="55.904109589041099"/>
    <s v="nfernandez@famisanar.com.co"/>
  </r>
  <r>
    <s v="C2222"/>
    <x v="7"/>
    <x v="6"/>
    <x v="1"/>
    <x v="41"/>
    <s v="-"/>
    <s v="APRENDIZ SENA - PRODUCTIVA"/>
    <s v="VACANTE"/>
    <m/>
    <m/>
    <e v="#N/A"/>
    <m/>
    <s v="GISELLA DEL SOCORRO COLON SOLANO"/>
    <d v="2020-03-01T00:00:00"/>
    <n v="1082986297"/>
    <s v="KEYLA DAYANA"/>
    <s v="BERROCAL DE LA HOZ"/>
    <s v="REEMPLAZO DE KEYLA DAYANA BERROCAL DE LA HOZ"/>
    <s v="APRENDIZAJE"/>
    <s v="FAMISANAR "/>
    <e v="#N/A"/>
    <s v="PRESENCIAL"/>
    <n v="828116"/>
    <n v="877802.96000000008"/>
    <e v="#N/A"/>
    <n v="11"/>
    <s v="APRENDIZ "/>
    <s v="SANTA MARTA"/>
    <s v="N.A"/>
    <e v="#N/A"/>
    <x v="0"/>
    <e v="#N/A"/>
    <e v="#N/A"/>
    <d v="2020-05-01T00:00:00"/>
    <e v="#N/A"/>
    <e v="#N/A"/>
    <e v="#N/A"/>
  </r>
  <r>
    <s v="RC734"/>
    <x v="7"/>
    <x v="6"/>
    <x v="2"/>
    <x v="42"/>
    <s v="-"/>
    <s v="DIRECTOR OFICINA CARTAGENA"/>
    <n v="32691156"/>
    <s v="KATIA MARIA"/>
    <s v="HERRERA SERRET"/>
    <d v="2010-10-04T00:00:00"/>
    <m/>
    <s v="JOSE EUGENIO SAAVEDRA VIANA"/>
    <s v="-"/>
    <m/>
    <m/>
    <m/>
    <m/>
    <s v="INDEFINIDO"/>
    <s v="FAMISANAR "/>
    <n v="8"/>
    <s v="PRESENCIAL"/>
    <n v="6086795"/>
    <n v="6318093.21"/>
    <n v="6318093"/>
    <n v="3"/>
    <s v="DIRECTOR"/>
    <s v="CARTAGENA"/>
    <s v="N.A"/>
    <s v="N.A."/>
    <x v="0"/>
    <s v="F"/>
    <d v="1960-04-25T00:00:00"/>
    <d v="2020-05-01T00:00:00"/>
    <n v="21921"/>
    <n v="60.057534246575344"/>
    <s v="kherrera@famisanar.com.co"/>
  </r>
  <r>
    <s v="RC735"/>
    <x v="7"/>
    <x v="6"/>
    <x v="2"/>
    <x v="42"/>
    <s v="-"/>
    <s v="AUXILIAR ADMINISTRATIVO"/>
    <n v="19897079"/>
    <s v="ANTONIO TOMAS"/>
    <s v="VARELA MARCHENA"/>
    <d v="2016-03-01T00:00:00"/>
    <m/>
    <s v="KATIA MARIA HERRERA SERRET"/>
    <s v="-"/>
    <m/>
    <m/>
    <m/>
    <m/>
    <s v="INDEFINIDO"/>
    <s v="FAMISANAR "/>
    <n v="8"/>
    <s v="PRESENCIAL"/>
    <n v="1099796"/>
    <n v="1141588.2480000001"/>
    <n v="1141588"/>
    <n v="10"/>
    <s v="AUXILIAR"/>
    <s v="CARTAGENA"/>
    <s v="N.A"/>
    <s v="N.A."/>
    <x v="0"/>
    <s v="M"/>
    <d v="1979-04-03T00:00:00"/>
    <d v="2020-05-01T00:00:00"/>
    <n v="15004"/>
    <n v="41.106849315068494"/>
    <s v="avarela@famisanar.com.co"/>
  </r>
  <r>
    <s v="RC736"/>
    <x v="7"/>
    <x v="6"/>
    <x v="2"/>
    <x v="42"/>
    <s v="-"/>
    <s v="COORDINADOR REGIONAL GESTIÓN SALUD"/>
    <n v="45547797"/>
    <s v="LEIDYS"/>
    <s v="DE LA OSSA TERRAZA"/>
    <d v="2017-09-04T00:00:00"/>
    <m/>
    <s v="KATIA MARIA HERRERA SERRET"/>
    <s v="-"/>
    <m/>
    <m/>
    <m/>
    <s v="REEMPLAZO JOSE EUGENIO SAAVEDRA VIANA "/>
    <s v="INDEFINIDO"/>
    <s v="FAMISANAR "/>
    <n v="8"/>
    <s v="PRESENCIAL"/>
    <n v="6176148"/>
    <n v="6410841.6239999998"/>
    <n v="6410842"/>
    <n v="5"/>
    <s v="COORDINADOR"/>
    <s v="CARTAGENA"/>
    <s v="N.A"/>
    <s v="N.A."/>
    <x v="0"/>
    <s v="F"/>
    <d v="1982-03-14T00:00:00"/>
    <d v="2020-05-01T00:00:00"/>
    <n v="13928"/>
    <n v="38.158904109589038"/>
    <s v="lossa@famisanar.com.co"/>
  </r>
  <r>
    <s v="RC737"/>
    <x v="7"/>
    <x v="6"/>
    <x v="2"/>
    <x v="42"/>
    <s v="-"/>
    <s v="MÉDICO AUDITOR GESTIÓN SALUD"/>
    <s v="VACANTE"/>
    <s v="BP1-0217"/>
    <m/>
    <e v="#N/A"/>
    <m/>
    <s v="JOSE EUGENIO SAAVEDRA VIANA"/>
    <s v="-"/>
    <m/>
    <e v="#N/A"/>
    <e v="#N/A"/>
    <s v="REEMPLAZO POR PROMOCION DE LEIDYS  DE LA OSSA TERRAZA QUIEN PASO A SER COORDINADOR REGIONAL GESTION SALUD "/>
    <s v="INDEFINIDO"/>
    <s v="FAMISANAR "/>
    <e v="#N/A"/>
    <s v="PRESENCIAL"/>
    <n v="6086795"/>
    <n v="6318093.21"/>
    <e v="#N/A"/>
    <n v="6"/>
    <s v="PROFESIONAL"/>
    <s v="CARTAGENA"/>
    <s v="N.A"/>
    <s v="N.A."/>
    <x v="0"/>
    <e v="#N/A"/>
    <e v="#N/A"/>
    <d v="2020-05-01T00:00:00"/>
    <e v="#N/A"/>
    <e v="#N/A"/>
    <e v="#N/A"/>
  </r>
  <r>
    <s v="RC738"/>
    <x v="7"/>
    <x v="6"/>
    <x v="2"/>
    <x v="42"/>
    <s v="-"/>
    <s v="PROFESIONAL SALUD PÚBLICA"/>
    <n v="1047374620"/>
    <s v="SINDY JOHANA"/>
    <s v="ALCALA ROBLES"/>
    <d v="2014-06-03T00:00:00"/>
    <m/>
    <s v="JOSE EUGENIO SAAVEDRA VIANA"/>
    <s v="-"/>
    <m/>
    <m/>
    <m/>
    <m/>
    <s v="INDEFINIDO"/>
    <s v="FAMISANAR "/>
    <n v="8"/>
    <s v="PRESENCIAL"/>
    <n v="3361914"/>
    <n v="3489666.7320000003"/>
    <n v="3489667"/>
    <n v="6"/>
    <s v="PROFESIONAL"/>
    <s v="CARTAGENA"/>
    <s v="N.A"/>
    <s v="N.A."/>
    <x v="0"/>
    <s v="F"/>
    <d v="1986-05-27T00:00:00"/>
    <d v="2020-05-01T00:00:00"/>
    <n v="12393"/>
    <n v="33.953424657534249"/>
    <s v="salcala@famisanar.com.co"/>
  </r>
  <r>
    <s v="RS739"/>
    <x v="7"/>
    <x v="6"/>
    <x v="2"/>
    <x v="42"/>
    <s v="-"/>
    <s v="EJECUTIVO CONTRATACIÓN REGIONAL"/>
    <n v="45758136"/>
    <s v="ALEXANDRA DEL ROSARIO"/>
    <s v="BLANCO BLANCO"/>
    <d v="2014-04-22T00:00:00"/>
    <m/>
    <s v="JOSE EUGENIO SAAVEDRA VIANA"/>
    <s v="-"/>
    <m/>
    <m/>
    <m/>
    <m/>
    <s v="INDEFINIDO"/>
    <s v="FAMISANAR "/>
    <n v="8"/>
    <s v="PRESENCIAL"/>
    <n v="3361914"/>
    <n v="3489666.7320000003"/>
    <n v="3489667"/>
    <n v="6"/>
    <s v="PROFESIONAL"/>
    <s v="CARTAGENA"/>
    <s v="N.A"/>
    <s v="N.A."/>
    <x v="0"/>
    <s v="F"/>
    <d v="1975-04-08T00:00:00"/>
    <d v="2020-05-01T00:00:00"/>
    <n v="16460"/>
    <n v="45.095890410958901"/>
    <s v="ablanco@famisanar.com.co"/>
  </r>
  <r>
    <s v="RC740"/>
    <x v="7"/>
    <x v="6"/>
    <x v="2"/>
    <x v="42"/>
    <s v="-"/>
    <s v="ENFERMERO/A AUTORIZACIONES"/>
    <n v="33103996"/>
    <s v="MARLY"/>
    <s v="THERAN CUADRO"/>
    <d v="2014-04-22T00:00:00"/>
    <m/>
    <s v="KATIA MARIA HERRERA SERRET"/>
    <s v="-"/>
    <m/>
    <m/>
    <m/>
    <m/>
    <s v="INDEFINIDO"/>
    <s v="FAMISANAR "/>
    <n v="8"/>
    <s v="PRESENCIAL"/>
    <n v="3361914"/>
    <n v="3489666.7320000003"/>
    <n v="3489667"/>
    <n v="6"/>
    <s v="PROFESIONAL"/>
    <s v="CARTAGENA"/>
    <s v="N.A"/>
    <s v="N.A."/>
    <x v="0"/>
    <s v="F"/>
    <d v="1979-12-12T00:00:00"/>
    <d v="2020-05-01T00:00:00"/>
    <n v="14751"/>
    <n v="40.413698630136984"/>
    <s v="mtheran@famisanar.com.co"/>
  </r>
  <r>
    <s v="RC741"/>
    <x v="7"/>
    <x v="6"/>
    <x v="2"/>
    <x v="42"/>
    <s v="-"/>
    <s v="CONSULTOR INTEGRAL REGIONAL"/>
    <n v="45493192"/>
    <s v="AIDA ROSA"/>
    <s v="BELTRAN ARRIETA"/>
    <d v="2009-03-16T00:00:00"/>
    <m/>
    <s v="KATIA MARIA HERRERA SERRET"/>
    <s v="-"/>
    <m/>
    <m/>
    <m/>
    <m/>
    <s v="INDEFINIDO"/>
    <s v="FAMISANAR "/>
    <n v="8"/>
    <s v="PRESENCIAL"/>
    <n v="1519326"/>
    <n v="1577060.388"/>
    <n v="1577060"/>
    <n v="7"/>
    <s v="ANALISTA"/>
    <s v="CARTAGENA"/>
    <s v="N.A"/>
    <s v="N.A."/>
    <x v="0"/>
    <s v="F"/>
    <d v="1970-10-11T00:00:00"/>
    <d v="2020-05-01T00:00:00"/>
    <n v="18100"/>
    <n v="49.589041095890408"/>
    <s v="abeltran@famisanar.com.co"/>
  </r>
  <r>
    <s v="RC742"/>
    <x v="7"/>
    <x v="6"/>
    <x v="2"/>
    <x v="42"/>
    <s v="-"/>
    <s v="CONSULTOR INTEGRAL REGIONAL"/>
    <n v="1143347770"/>
    <s v="ANGELLI SUSAN"/>
    <s v="SALGUEDO CANO"/>
    <d v="2014-12-03T00:00:00"/>
    <m/>
    <s v="KATIA MARIA HERRERA SERRET"/>
    <s v="-"/>
    <m/>
    <m/>
    <m/>
    <m/>
    <s v="INDEFINIDO"/>
    <s v="FAMISANAR "/>
    <n v="8"/>
    <s v="PRESENCIAL"/>
    <n v="1519326"/>
    <n v="1577060.388"/>
    <n v="1577060"/>
    <n v="7"/>
    <s v="ANALISTA"/>
    <s v="CARTAGENA"/>
    <s v="N.A"/>
    <s v="N.A."/>
    <x v="0"/>
    <s v="F"/>
    <d v="1991-01-25T00:00:00"/>
    <d v="2020-05-01T00:00:00"/>
    <n v="10689"/>
    <n v="29.284931506849315"/>
    <s v="asalguedo@famisanar.com.co"/>
  </r>
  <r>
    <s v="RC743"/>
    <x v="7"/>
    <x v="6"/>
    <x v="2"/>
    <x v="42"/>
    <s v="-"/>
    <s v="CONSULTOR INTEGRAL REGIONAL"/>
    <n v="73200885"/>
    <s v="ROGER"/>
    <s v="TAPIA OCHOA"/>
    <d v="2019-11-05T00:00:00"/>
    <m/>
    <s v="KATIA MARIA HERRERA SERRET"/>
    <s v="-"/>
    <m/>
    <m/>
    <m/>
    <m/>
    <s v="TEMPORAL"/>
    <s v="NEXARTE"/>
    <n v="8"/>
    <s v="PRESENCIAL"/>
    <n v="1519326"/>
    <n v="1577060.388"/>
    <n v="1519000"/>
    <n v="7"/>
    <s v="ANALISTA"/>
    <s v="CARTAGENA"/>
    <s v="CARGO FIJO"/>
    <d v="2020-11-04T00:00:00"/>
    <x v="0"/>
    <s v="M"/>
    <s v="08/09/1983"/>
    <d v="2020-05-01T00:00:00"/>
    <n v="13385"/>
    <n v="36.671232876712331"/>
    <s v="rtapia@famisanar.com.co"/>
  </r>
  <r>
    <s v="RC744"/>
    <x v="7"/>
    <x v="6"/>
    <x v="2"/>
    <x v="42"/>
    <d v="2019-02-15T00:00:00"/>
    <s v="CONSULTOR INTEGRAL REGIONAL"/>
    <n v="1047489692"/>
    <s v="JUAN CAMILO "/>
    <s v="CONTRERAS RIVAS "/>
    <d v="2019-10-07T00:00:00"/>
    <m/>
    <s v="KATIA MARIA HERRERA SERRET"/>
    <s v="-"/>
    <m/>
    <m/>
    <m/>
    <m/>
    <s v="CONTINGENCIA"/>
    <s v="NEXARTE"/>
    <n v="8"/>
    <s v="PRESENCIAL"/>
    <n v="1519326"/>
    <n v="1577060.388"/>
    <n v="1519326"/>
    <n v="7"/>
    <s v="ANALISTA"/>
    <s v="CARTAGENA"/>
    <s v="REEMPLAZO INCAPACIDADES DE ANGELLI SALGUEDO (EMBARAZO ALTO RIESGO)"/>
    <d v="2020-01-28T00:00:00"/>
    <x v="0"/>
    <s v="M"/>
    <s v="01/08/1996"/>
    <d v="2020-05-01T00:00:00"/>
    <n v="8674"/>
    <n v="23.764383561643836"/>
    <s v="jcontreras@famisanar.com.co"/>
  </r>
  <r>
    <s v="RC745"/>
    <x v="7"/>
    <x v="6"/>
    <x v="2"/>
    <x v="42"/>
    <s v="-"/>
    <s v="DIRECTOR GRUPO COMERCIAL"/>
    <n v="9102683"/>
    <s v="JUAN CARLOS"/>
    <s v="CASTILLO DIAZ"/>
    <d v="2003-07-01T00:00:00"/>
    <d v="2020-03-09T00:00:00"/>
    <s v="KATIA MARIA HERRERA SERRET"/>
    <s v="-"/>
    <m/>
    <m/>
    <m/>
    <m/>
    <s v="INDEFINIDO"/>
    <s v="FAMISANAR "/>
    <n v="8"/>
    <s v="PRESENCIAL"/>
    <n v="1982088"/>
    <n v="2057407.344"/>
    <n v="2676000"/>
    <n v="7"/>
    <s v="COORDINADOR"/>
    <s v="CARTAGENA"/>
    <s v="N.A"/>
    <s v="N.A."/>
    <x v="0"/>
    <s v="M"/>
    <d v="1978-09-20T00:00:00"/>
    <d v="2020-05-01T00:00:00"/>
    <n v="15199"/>
    <n v="41.641095890410959"/>
    <s v="jcastillo@famisanar.com.co"/>
  </r>
  <r>
    <s v="RC747"/>
    <x v="7"/>
    <x v="6"/>
    <x v="2"/>
    <x v="42"/>
    <s v="-"/>
    <s v="R- EJECUTIVO COMERCIAL"/>
    <n v="45454170"/>
    <s v="ERLIN DEL CARMEN"/>
    <s v="GARCÉS BALLESTEROS"/>
    <d v="2012-02-13T00:00:00"/>
    <m/>
    <s v="JUAN CARLOS CASTILLO DIAZ"/>
    <s v="-"/>
    <m/>
    <m/>
    <m/>
    <m/>
    <s v="INDEFINIDO"/>
    <s v="FAMISANAR "/>
    <n v="8"/>
    <s v="PRESENCIAL"/>
    <n v="920262"/>
    <n v="955231.95600000001"/>
    <n v="955232"/>
    <n v="9"/>
    <s v="COMERCIAL"/>
    <s v="CARTAGENA"/>
    <s v="N.A"/>
    <s v="N.A."/>
    <x v="0"/>
    <s v="F"/>
    <d v="1963-11-27T00:00:00"/>
    <d v="2020-05-01T00:00:00"/>
    <n v="20610"/>
    <n v="56.465753424657535"/>
    <s v="egarces@famisanar.com.co"/>
  </r>
  <r>
    <s v="RC748"/>
    <x v="7"/>
    <x v="6"/>
    <x v="2"/>
    <x v="42"/>
    <s v="-"/>
    <s v="EJECUTIVO COMERCIAL"/>
    <n v="30770227"/>
    <s v="ROSARIO DEL CARMEN"/>
    <s v="BOSSA TAMARA "/>
    <d v="2016-04-05T00:00:00"/>
    <m/>
    <s v="JUAN CARLOS CASTILLO DIAZ"/>
    <s v="-"/>
    <m/>
    <m/>
    <m/>
    <m/>
    <s v="INDEFINIDO"/>
    <s v="FAMISANAR "/>
    <n v="8"/>
    <s v="PRESENCIAL"/>
    <n v="920262"/>
    <n v="955231.95600000001"/>
    <n v="955232"/>
    <n v="9"/>
    <s v="COMERCIAL"/>
    <s v="CARTAGENA"/>
    <s v="N.A"/>
    <s v="N.A."/>
    <x v="0"/>
    <s v="F"/>
    <d v="1961-05-07T00:00:00"/>
    <d v="2020-05-01T00:00:00"/>
    <n v="21544"/>
    <n v="59.024657534246572"/>
    <s v="rbossa@famisanar.com.co"/>
  </r>
  <r>
    <s v="RC749"/>
    <x v="7"/>
    <x v="6"/>
    <x v="2"/>
    <x v="42"/>
    <s v="-"/>
    <s v="EJECUTIVO COMERCIAL"/>
    <n v="45513447"/>
    <s v="SOLEDAD DEL CARMEN"/>
    <s v="CIFUENTES MIRANDA"/>
    <d v="2019-12-16T00:00:00"/>
    <m/>
    <s v="JUAN CARLOS CASTILLO DIAZ"/>
    <s v="-"/>
    <m/>
    <m/>
    <m/>
    <m/>
    <s v="TEMPORAL"/>
    <s v="NASES"/>
    <n v="8"/>
    <s v="PRESENCIAL"/>
    <n v="920262"/>
    <n v="955231.95600000001"/>
    <n v="920000"/>
    <n v="9"/>
    <s v="COMERCIAL"/>
    <s v="CARTAGENA"/>
    <s v="CARGO FIJO"/>
    <d v="2020-12-15T00:00:00"/>
    <x v="0"/>
    <s v="F"/>
    <e v="#N/A"/>
    <d v="2020-05-01T00:00:00"/>
    <e v="#N/A"/>
    <e v="#N/A"/>
    <s v="socifuentes@famisanar.com.co"/>
  </r>
  <r>
    <s v="RC750"/>
    <x v="7"/>
    <x v="6"/>
    <x v="2"/>
    <x v="42"/>
    <s v="-"/>
    <s v="EJECUTIVO COMERCIAL"/>
    <n v="45475629"/>
    <s v="XENAY"/>
    <s v="ANDRADE BAJAIRE"/>
    <d v="2006-10-02T00:00:00"/>
    <m/>
    <s v="JUAN CARLOS CASTILLO DIAZ"/>
    <s v="-"/>
    <m/>
    <m/>
    <m/>
    <m/>
    <s v="INDEFINIDO"/>
    <s v="FAMISANAR "/>
    <n v="8"/>
    <s v="PRESENCIAL"/>
    <n v="920262"/>
    <n v="955231.95600000001"/>
    <n v="955232"/>
    <n v="9"/>
    <s v="COMERCIAL"/>
    <s v="CARTAGENA"/>
    <s v="N.A"/>
    <s v="N.A."/>
    <x v="0"/>
    <s v="F"/>
    <d v="1967-09-19T00:00:00"/>
    <d v="2020-05-01T00:00:00"/>
    <n v="19218"/>
    <n v="52.652054794520545"/>
    <s v="xandrade@famisanar.com.co"/>
  </r>
  <r>
    <s v="RC751"/>
    <x v="7"/>
    <x v="6"/>
    <x v="2"/>
    <x v="42"/>
    <s v="-"/>
    <s v="EJECUTIVO COMERCIAL"/>
    <n v="1128046474"/>
    <s v="INDIRA"/>
    <s v="TANUS MARIMON"/>
    <d v="2009-08-18T00:00:00"/>
    <m/>
    <s v="JUAN CARLOS CASTILLO DIAZ"/>
    <s v="-"/>
    <m/>
    <m/>
    <m/>
    <m/>
    <s v="INDEFINIDO"/>
    <s v="FAMISANAR "/>
    <n v="8"/>
    <s v="PRESENCIAL"/>
    <n v="920262"/>
    <n v="955231.95600000001"/>
    <n v="955232"/>
    <n v="9"/>
    <s v="COMERCIAL"/>
    <s v="CARTAGENA"/>
    <s v="N.A"/>
    <s v="N.A."/>
    <x v="0"/>
    <s v="F"/>
    <d v="1985-12-20T00:00:00"/>
    <d v="2020-05-01T00:00:00"/>
    <n v="12551"/>
    <n v="34.386301369863013"/>
    <s v="itanus@famisanar.com.co"/>
  </r>
  <r>
    <s v="RC752"/>
    <x v="7"/>
    <x v="6"/>
    <x v="2"/>
    <x v="42"/>
    <s v="-"/>
    <s v="EJECUTIVO COMERCIAL"/>
    <n v="1143351304"/>
    <s v="BAYRON "/>
    <s v="BARON BELEÑO"/>
    <d v="2019-12-16T00:00:00"/>
    <m/>
    <s v="JUAN CARLOS CASTILLO DIAZ"/>
    <s v="-"/>
    <m/>
    <m/>
    <m/>
    <m/>
    <s v="TEMPORAL"/>
    <s v="NASES"/>
    <n v="8"/>
    <s v="PRESENCIAL"/>
    <n v="920262"/>
    <n v="955231.95600000001"/>
    <n v="920000"/>
    <n v="9"/>
    <s v="COMERCIAL"/>
    <s v="CARTAGENA"/>
    <s v="CARGO FIJO"/>
    <d v="2020-12-15T00:00:00"/>
    <x v="0"/>
    <s v="M"/>
    <e v="#N/A"/>
    <d v="2020-05-01T00:00:00"/>
    <e v="#N/A"/>
    <e v="#N/A"/>
    <s v="bbaron@famisanar.com.co"/>
  </r>
  <r>
    <s v="RC753"/>
    <x v="7"/>
    <x v="6"/>
    <x v="2"/>
    <x v="42"/>
    <s v="-"/>
    <s v="EJECUTIVO COMERCIAL"/>
    <s v="VACANTE"/>
    <m/>
    <m/>
    <e v="#N/A"/>
    <m/>
    <s v="JUAN CARLOS CASTILLO DIAZ"/>
    <d v="2020-04-21T00:00:00"/>
    <n v="50906574"/>
    <s v="ERICA DE JESUS"/>
    <s v="VERTEL HERNANDEZ"/>
    <s v="REEMPLAZO DE ERICA DE JESUS VERTEL HERNANDEZ"/>
    <s v="TEMPORAL"/>
    <e v="#N/A"/>
    <e v="#N/A"/>
    <s v="PRESENCIAL"/>
    <n v="920262"/>
    <n v="955231.95600000001"/>
    <e v="#N/A"/>
    <n v="9"/>
    <s v="COMERCIAL"/>
    <s v="CARTAGENA"/>
    <s v="CARGO FIJO"/>
    <e v="#N/A"/>
    <x v="0"/>
    <e v="#N/A"/>
    <e v="#N/A"/>
    <d v="2020-05-01T00:00:00"/>
    <e v="#N/A"/>
    <e v="#N/A"/>
    <e v="#N/A"/>
  </r>
  <r>
    <s v="RC754"/>
    <x v="7"/>
    <x v="6"/>
    <x v="2"/>
    <x v="42"/>
    <s v="-"/>
    <s v="EJECUTIVO COMERCIAL"/>
    <n v="1043608003"/>
    <s v="ANTONIO RAFAEL"/>
    <s v="PULIDO GUERRERO"/>
    <d v="2020-01-20T00:00:00"/>
    <m/>
    <s v="JUAN CARLOS CASTILLO DIAZ"/>
    <s v="-"/>
    <m/>
    <m/>
    <m/>
    <m/>
    <s v="TEMPORAL"/>
    <s v="NASES"/>
    <n v="8"/>
    <s v="PRESENCIAL"/>
    <n v="920262"/>
    <n v="955231.95600000001"/>
    <n v="920000"/>
    <n v="9"/>
    <s v="COMERCIAL"/>
    <s v="CARTAGENA"/>
    <s v="CARGO FIJO"/>
    <d v="2021-01-19T00:00:00"/>
    <x v="0"/>
    <s v="M"/>
    <e v="#N/A"/>
    <d v="2020-05-01T00:00:00"/>
    <e v="#N/A"/>
    <e v="#N/A"/>
    <s v="apulidog@famisanar.com.co"/>
  </r>
  <r>
    <s v="RC755"/>
    <x v="7"/>
    <x v="6"/>
    <x v="2"/>
    <x v="42"/>
    <s v="-"/>
    <s v="EJECUTIVO COMERCIAL"/>
    <n v="73193442"/>
    <s v="DEIVIS "/>
    <s v="PAYARES LLERENA"/>
    <d v="2019-12-16T00:00:00"/>
    <m/>
    <s v="JUAN CARLOS CASTILLO DIAZ"/>
    <s v="-"/>
    <m/>
    <m/>
    <m/>
    <m/>
    <s v="TEMPORAL"/>
    <s v="NASES"/>
    <n v="8"/>
    <s v="PRESENCIAL"/>
    <n v="920262"/>
    <n v="955231.95600000001"/>
    <n v="920000"/>
    <n v="9"/>
    <s v="COMERCIAL"/>
    <s v="CARTAGENA"/>
    <s v="CARGO FIJO"/>
    <d v="2020-12-15T00:00:00"/>
    <x v="0"/>
    <s v="M"/>
    <e v="#N/A"/>
    <d v="2020-05-01T00:00:00"/>
    <e v="#N/A"/>
    <e v="#N/A"/>
    <s v="dpayares@famisanar.com.co"/>
  </r>
  <r>
    <s v="RC756"/>
    <x v="7"/>
    <x v="6"/>
    <x v="2"/>
    <x v="42"/>
    <s v="-"/>
    <s v="EJECUTIVO COMERCIAL"/>
    <n v="1002202033"/>
    <s v="LAURA "/>
    <s v="TEHERAN LOZADA"/>
    <d v="2019-12-02T00:00:00"/>
    <m/>
    <s v="JUAN CARLOS CASTILLO DIAZ"/>
    <s v="-"/>
    <m/>
    <m/>
    <m/>
    <m/>
    <s v="TEMPORAL"/>
    <s v="NEXARTE"/>
    <n v="8"/>
    <s v="PRESENCIAL"/>
    <n v="920262"/>
    <n v="955231.95600000001"/>
    <n v="920000"/>
    <n v="9"/>
    <s v="COMERCIAL"/>
    <s v="CARTAGENA"/>
    <s v="CARGO FIJO"/>
    <d v="2020-12-01T00:00:00"/>
    <x v="0"/>
    <s v="F"/>
    <s v="17/10/1993"/>
    <d v="2020-05-01T00:00:00"/>
    <n v="9693"/>
    <n v="26.556164383561644"/>
    <s v="lteheran@famisanar.com.co"/>
  </r>
  <r>
    <s v="RC757"/>
    <x v="7"/>
    <x v="6"/>
    <x v="2"/>
    <x v="42"/>
    <s v="-"/>
    <s v="EJECUTIVO COMERCIAL"/>
    <s v="VACANTE"/>
    <m/>
    <m/>
    <e v="#N/A"/>
    <m/>
    <s v="JUAN CARLOS CASTILLO DIAZ"/>
    <d v="2020-04-21T00:00:00"/>
    <n v="73180278"/>
    <s v="OSCAR EDUARDO"/>
    <s v="FRIAS TORRES"/>
    <s v="REEMPLAZO DE OSCAR EDUARDO FRIAS TORRES"/>
    <s v="TEMPORAL"/>
    <e v="#N/A"/>
    <e v="#N/A"/>
    <s v="PRESENCIAL"/>
    <n v="920262"/>
    <n v="955231.95600000001"/>
    <e v="#N/A"/>
    <n v="9"/>
    <s v="COMERCIAL"/>
    <s v="CARTAGENA"/>
    <s v="CARGO FIJO"/>
    <e v="#N/A"/>
    <x v="0"/>
    <e v="#N/A"/>
    <e v="#N/A"/>
    <d v="2020-05-01T00:00:00"/>
    <e v="#N/A"/>
    <e v="#N/A"/>
    <e v="#N/A"/>
  </r>
  <r>
    <s v="RC758"/>
    <x v="7"/>
    <x v="6"/>
    <x v="2"/>
    <x v="42"/>
    <d v="2018-01-01T00:00:00"/>
    <s v="EJECUTIVO COMERCIAL"/>
    <n v="33332764"/>
    <s v="MILADYS"/>
    <s v="MORELO CERMEÑO"/>
    <d v="2020-01-20T00:00:00"/>
    <m/>
    <s v="JUAN CARLOS CASTILLO DIAZ"/>
    <s v="-"/>
    <m/>
    <m/>
    <m/>
    <m/>
    <s v="TEMPORAL"/>
    <s v="NASES"/>
    <n v="8"/>
    <s v="PRESENCIAL"/>
    <n v="920262"/>
    <n v="955231.95600000001"/>
    <n v="920000"/>
    <n v="9"/>
    <s v="COMERCIAL"/>
    <s v="CARTAGENA"/>
    <s v="CARGO FIJO"/>
    <d v="2021-01-19T00:00:00"/>
    <x v="0"/>
    <s v="F"/>
    <e v="#N/A"/>
    <d v="2020-05-01T00:00:00"/>
    <e v="#N/A"/>
    <e v="#N/A"/>
    <s v="mmorelo@famisanar.com.co"/>
  </r>
  <r>
    <s v="RC759"/>
    <x v="7"/>
    <x v="6"/>
    <x v="2"/>
    <x v="42"/>
    <d v="2018-01-01T00:00:00"/>
    <s v="EJECUTIVO COMERCIAL"/>
    <n v="1047463281"/>
    <s v="JUAN DAVID"/>
    <s v="TORRES TORRES"/>
    <d v="2020-01-20T00:00:00"/>
    <m/>
    <s v="JUAN CARLOS CASTILLO DIAZ"/>
    <s v="-"/>
    <m/>
    <m/>
    <m/>
    <m/>
    <s v="TEMPORAL"/>
    <s v="NASES"/>
    <n v="8"/>
    <s v="PRESENCIAL"/>
    <n v="920262"/>
    <n v="955231.95600000001"/>
    <n v="920000"/>
    <n v="9"/>
    <s v="COMERCIAL "/>
    <s v="CARTAGENA"/>
    <s v="CARGO FIJO"/>
    <d v="2021-01-19T00:00:00"/>
    <x v="0"/>
    <s v="M"/>
    <e v="#N/A"/>
    <d v="2020-05-01T00:00:00"/>
    <e v="#N/A"/>
    <e v="#N/A"/>
    <s v="jdtorres@famisanar.com.co"/>
  </r>
  <r>
    <s v="RC760"/>
    <x v="7"/>
    <x v="6"/>
    <x v="3"/>
    <x v="43"/>
    <s v="-"/>
    <s v="DIRECTOR OFICINA VALLEDUPAR"/>
    <n v="49739248"/>
    <s v="LILIA ROSA "/>
    <s v="ARAUJO MAYA "/>
    <d v="2011-05-09T00:00:00"/>
    <m/>
    <s v="JOSE EUGENIO SAAVEDRA VIANA"/>
    <s v="-"/>
    <m/>
    <m/>
    <m/>
    <m/>
    <s v="INDEFINIDO"/>
    <s v="FAMISANAR "/>
    <n v="8"/>
    <s v="PRESENCIAL"/>
    <n v="6086795"/>
    <n v="6318093.21"/>
    <n v="6318093"/>
    <n v="3"/>
    <s v="DIRECTOR"/>
    <s v="VALLEDUPAR"/>
    <s v="N.A"/>
    <s v="N.A."/>
    <x v="0"/>
    <s v="F"/>
    <d v="1967-04-11T00:00:00"/>
    <d v="2020-05-01T00:00:00"/>
    <n v="19379"/>
    <n v="53.093150684931508"/>
    <s v="laraujo@famisanar.com.co"/>
  </r>
  <r>
    <s v="RC761"/>
    <x v="7"/>
    <x v="6"/>
    <x v="3"/>
    <x v="43"/>
    <s v="-"/>
    <s v="AUXILIAR ADMINISTRATIVO"/>
    <n v="49794732"/>
    <s v="ANGELICA MARIA"/>
    <s v="ARRIETA GRACIA"/>
    <d v="2018-10-01T00:00:00"/>
    <m/>
    <s v="LILIA ROSA ARAUJO MAYA"/>
    <s v="-"/>
    <m/>
    <m/>
    <m/>
    <m/>
    <s v="INDEFINIDO"/>
    <s v="FAMISANAR "/>
    <n v="8"/>
    <s v="PRESENCIAL"/>
    <n v="1099796"/>
    <n v="1141588.2480000001"/>
    <n v="1141588"/>
    <n v="10"/>
    <s v="AUXILIAR"/>
    <s v="VALLEDUPAR"/>
    <s v="N.A"/>
    <s v="N.A."/>
    <x v="0"/>
    <s v="F"/>
    <d v="1980-07-12T00:00:00"/>
    <d v="2020-05-01T00:00:00"/>
    <n v="14538"/>
    <n v="39.830136986301369"/>
    <s v="aarrieta@famisanar.com.co"/>
  </r>
  <r>
    <s v="RC2411"/>
    <x v="7"/>
    <x v="6"/>
    <x v="3"/>
    <x v="43"/>
    <s v="-"/>
    <s v="COORDINADOR MÉDICO"/>
    <n v="77172126"/>
    <s v="JOSE LUIS "/>
    <s v="LABORDE GOMEZ "/>
    <d v="2020-01-21T00:00:00"/>
    <m/>
    <s v="LILIA ROSA ARAUJO MAYA"/>
    <s v="-"/>
    <m/>
    <m/>
    <m/>
    <m/>
    <s v="INDEFINIDO"/>
    <s v="FAMISANAR "/>
    <n v="8"/>
    <s v="PRESENCIAL"/>
    <n v="5478000"/>
    <n v="5686164"/>
    <n v="5478000"/>
    <n v="5"/>
    <s v="COORDINADOR"/>
    <s v="VALLEDUPAR"/>
    <s v="N.A"/>
    <s v="N.A."/>
    <x v="0"/>
    <s v="M"/>
    <d v="1972-09-13T00:00:00"/>
    <d v="2020-05-01T00:00:00"/>
    <n v="17397"/>
    <n v="47.663013698630138"/>
    <s v="jlaborde@famisanar.com.co"/>
  </r>
  <r>
    <s v="RC762"/>
    <x v="7"/>
    <x v="6"/>
    <x v="3"/>
    <x v="43"/>
    <s v="-"/>
    <s v="MÉDICO AUDITOR GESTIÓN SALUD"/>
    <n v="32746356"/>
    <s v="CLARELY ADELA"/>
    <s v="TORRES BAHAMON"/>
    <d v="2016-08-16T00:00:00"/>
    <m/>
    <s v="LILIA ROSA ARAUJO MAYA"/>
    <s v="-"/>
    <m/>
    <m/>
    <m/>
    <m/>
    <s v="INDEFINIDO"/>
    <s v="FAMISANAR "/>
    <n v="8"/>
    <s v="PRESENCIAL"/>
    <n v="6176148"/>
    <n v="6410841.6239999998"/>
    <n v="6410842"/>
    <n v="6"/>
    <s v="PROFESIONAL"/>
    <s v="VALLEDUPAR"/>
    <s v="N.A"/>
    <s v="N.A."/>
    <x v="2"/>
    <s v="F"/>
    <d v="1972-11-06T00:00:00"/>
    <d v="2020-05-01T00:00:00"/>
    <n v="17343"/>
    <n v="47.515068493150686"/>
    <s v="ctorresb@famisanar.com.co"/>
  </r>
  <r>
    <s v="RC763"/>
    <x v="7"/>
    <x v="6"/>
    <x v="3"/>
    <x v="43"/>
    <s v="-"/>
    <s v="PROFESIONAL SALUD PÚBLICA"/>
    <n v="1065606406"/>
    <s v="SINDY"/>
    <s v="JIMENEZ SALINAS"/>
    <d v="2015-08-24T00:00:00"/>
    <m/>
    <s v="LILIA ROSA ARAUJO MAYA"/>
    <s v="-"/>
    <m/>
    <m/>
    <m/>
    <m/>
    <s v="INDEFINIDO"/>
    <s v="FAMISANAR "/>
    <n v="8"/>
    <s v="PRESENCIAL"/>
    <n v="3361914"/>
    <n v="3489666.7320000003"/>
    <n v="3489667"/>
    <n v="6"/>
    <s v="PROFESIONAL"/>
    <s v="VALLEDUPAR"/>
    <s v="N.A"/>
    <s v="N.A."/>
    <x v="0"/>
    <s v="F"/>
    <d v="1989-04-06T00:00:00"/>
    <d v="2020-05-01T00:00:00"/>
    <n v="11348"/>
    <n v="31.090410958904108"/>
    <s v="sjimenezs@famisanar.com.co"/>
  </r>
  <r>
    <s v="RC764"/>
    <x v="7"/>
    <x v="6"/>
    <x v="3"/>
    <x v="43"/>
    <s v="-"/>
    <s v="EJECUTIVO CONTRATACIÓN REGIONAL"/>
    <n v="49773072"/>
    <s v="ERIKA MARIA"/>
    <s v="SALAZAR PRIETO"/>
    <d v="2015-05-19T00:00:00"/>
    <m/>
    <s v="LILIA ROSA ARAUJO MAYA"/>
    <s v="-"/>
    <m/>
    <m/>
    <m/>
    <m/>
    <s v="INDEFINIDO"/>
    <s v="FAMISANAR "/>
    <n v="8"/>
    <s v="PRESENCIAL"/>
    <n v="3361914"/>
    <n v="3489666.7320000003"/>
    <n v="3489667"/>
    <n v="6"/>
    <s v="PROFESIONAL"/>
    <s v="VALLEDUPAR"/>
    <s v="N.A"/>
    <s v="N.A."/>
    <x v="0"/>
    <s v="F"/>
    <d v="1974-07-05T00:00:00"/>
    <d v="2020-05-01T00:00:00"/>
    <n v="16737"/>
    <n v="45.854794520547948"/>
    <s v="eprieto@famisanar.com.co"/>
  </r>
  <r>
    <s v="RC765"/>
    <x v="7"/>
    <x v="6"/>
    <x v="3"/>
    <x v="43"/>
    <s v="-"/>
    <s v="ENFERMERO/A AUTORIZACIONES"/>
    <n v="77174338"/>
    <s v="EFER DANIEL"/>
    <s v="GUTIERREZ ARIAS"/>
    <d v="2009-12-21T00:00:00"/>
    <m/>
    <s v="LILIA ROSA ARAUJO MAYA"/>
    <s v="-"/>
    <m/>
    <m/>
    <m/>
    <m/>
    <s v="INDEFINIDO"/>
    <s v="FAMISANAR "/>
    <n v="8"/>
    <s v="PRESENCIAL"/>
    <n v="3361914"/>
    <n v="3489666.7320000003"/>
    <n v="3489667"/>
    <n v="6"/>
    <s v="PROFESIONAL"/>
    <s v="VALLEDUPAR"/>
    <s v="N.A"/>
    <s v="N.A."/>
    <x v="0"/>
    <s v="M"/>
    <d v="1973-08-21T00:00:00"/>
    <d v="2020-05-01T00:00:00"/>
    <n v="17055"/>
    <n v="46.726027397260275"/>
    <s v="egutierreza@famisanar.com.co"/>
  </r>
  <r>
    <s v="RC766"/>
    <x v="7"/>
    <x v="6"/>
    <x v="3"/>
    <x v="43"/>
    <s v="-"/>
    <s v="ORIENTADOR SERVICIO AL USUARIO REGIONAL"/>
    <n v="66704819"/>
    <s v="XIOMARA DEL CARMEN"/>
    <s v="SOLANO"/>
    <d v="2006-02-16T00:00:00"/>
    <d v="2019-10-15T00:00:00"/>
    <s v="LILIA ROSA ARAUJO MAYA"/>
    <s v="-"/>
    <m/>
    <m/>
    <m/>
    <m/>
    <s v="INDEFINIDO"/>
    <s v="FAMISANAR "/>
    <n v="8"/>
    <s v="PRESENCIAL"/>
    <n v="1519326"/>
    <n v="1577060.388"/>
    <n v="1577060"/>
    <n v="10"/>
    <s v="AUXILIAR"/>
    <s v="VALLEDUPAR"/>
    <s v="N.A"/>
    <s v="N.A."/>
    <x v="2"/>
    <s v="F"/>
    <d v="1964-06-01T00:00:00"/>
    <d v="2020-05-01T00:00:00"/>
    <n v="20423"/>
    <n v="55.953424657534249"/>
    <s v="xsolano@famisanar.com.co"/>
  </r>
  <r>
    <s v="RC767"/>
    <x v="7"/>
    <x v="6"/>
    <x v="3"/>
    <x v="43"/>
    <s v="-"/>
    <s v="CONSULTOR INTEGRAL REGIONAL"/>
    <n v="1065616846"/>
    <s v="MARTHA LIZETH"/>
    <s v="TORRES OSORIO"/>
    <d v="2015-02-02T00:00:00"/>
    <d v="2019-10-15T00:00:00"/>
    <s v="LILIA ROSA ARAUJO MAYA"/>
    <s v="-"/>
    <m/>
    <m/>
    <m/>
    <m/>
    <s v="INDEFINIDO"/>
    <s v="FAMISANAR "/>
    <n v="8"/>
    <s v="PRESENCIAL"/>
    <n v="1852391"/>
    <n v="1922781.858"/>
    <n v="1922782"/>
    <n v="7"/>
    <s v="ANALISTA"/>
    <s v="VALLEDUPAR"/>
    <s v="N.A"/>
    <s v="N.A."/>
    <x v="2"/>
    <s v="F"/>
    <d v="1990-04-20T00:00:00"/>
    <d v="2020-05-01T00:00:00"/>
    <n v="10969"/>
    <n v="30.052054794520547"/>
    <s v="mtorreso@famisanar.com.co"/>
  </r>
  <r>
    <s v="RC768"/>
    <x v="7"/>
    <x v="6"/>
    <x v="3"/>
    <x v="43"/>
    <s v="-"/>
    <s v="CONSULTOR INTEGRAL REGIONAL"/>
    <n v="1065645231"/>
    <s v="MARY TRINY"/>
    <s v="JIMENEZ FLOREZ"/>
    <d v="2015-11-03T00:00:00"/>
    <d v="2016-03-01T00:00:00"/>
    <s v="LILIA ROSA ARAUJO MAYA"/>
    <s v="-"/>
    <m/>
    <m/>
    <m/>
    <m/>
    <s v="INDEFINIDO"/>
    <s v="FAMISANAR "/>
    <n v="8"/>
    <s v="PRESENCIAL"/>
    <n v="1519326"/>
    <n v="1577060.388"/>
    <n v="1577060"/>
    <n v="7"/>
    <s v="ANALISTA"/>
    <s v="VALLEDUPAR"/>
    <s v="N.A"/>
    <s v="N.A."/>
    <x v="2"/>
    <s v="F"/>
    <d v="1992-09-21T00:00:00"/>
    <d v="2020-05-01T00:00:00"/>
    <n v="10084"/>
    <n v="27.627397260273973"/>
    <s v="mjimenezf@famisanar.com.co"/>
  </r>
  <r>
    <s v="RC769"/>
    <x v="7"/>
    <x v="6"/>
    <x v="3"/>
    <x v="43"/>
    <d v="2019-09-01T00:00:00"/>
    <s v="CONSULTOR INTEGRAL REGIONAL"/>
    <n v="1065821912"/>
    <s v="KLEIDER ALBERTO"/>
    <s v="ARIAS ROJAS"/>
    <d v="2019-09-02T00:00:00"/>
    <m/>
    <s v="LILIA ROSA ARAUJO MAYA"/>
    <s v="-"/>
    <m/>
    <m/>
    <m/>
    <m/>
    <s v="CONTINGENCIA"/>
    <s v="NEXARTE"/>
    <n v="8"/>
    <s v="PRESENCIAL"/>
    <n v="1519326"/>
    <n v="1577060.388"/>
    <n v="1519326"/>
    <n v="7"/>
    <s v="ANALISTA"/>
    <s v="VALLEDUPAR"/>
    <s v="AMPLIACION POBLACION MEDIMAS"/>
    <d v="2020-09-01T00:00:00"/>
    <x v="0"/>
    <s v="M"/>
    <s v="17/08/1995"/>
    <d v="2020-05-01T00:00:00"/>
    <n v="9024"/>
    <n v="24.723287671232878"/>
    <s v="karias@famisanar.com.co"/>
  </r>
  <r>
    <s v="RC770"/>
    <x v="7"/>
    <x v="6"/>
    <x v="3"/>
    <x v="43"/>
    <d v="2019-09-01T00:00:00"/>
    <s v="CONSULTOR INTEGRAL REGIONAL"/>
    <n v="1066866825"/>
    <s v="JHON JANNER "/>
    <s v="YANCE TURIZO "/>
    <d v="2019-09-16T00:00:00"/>
    <m/>
    <s v="LILIA ROSA ARAUJO MAYA"/>
    <s v="-"/>
    <m/>
    <m/>
    <m/>
    <m/>
    <s v="CONTINGENCIA"/>
    <s v="NEXARTE"/>
    <n v="8"/>
    <s v="PRESENCIAL"/>
    <n v="1519326"/>
    <n v="1577060.388"/>
    <n v="1519326"/>
    <n v="7"/>
    <s v="ANALISTA"/>
    <s v="VALLEDUPAR"/>
    <s v="AMPLIACION POBLACION MEDIMAS"/>
    <d v="2020-09-15T00:00:00"/>
    <x v="0"/>
    <s v="M"/>
    <s v="11/08/1994"/>
    <d v="2020-05-01T00:00:00"/>
    <n v="9395"/>
    <n v="25.739726027397261"/>
    <s v="jyance@famisanar.com.co"/>
  </r>
  <r>
    <s v="RC771"/>
    <x v="7"/>
    <x v="6"/>
    <x v="3"/>
    <x v="43"/>
    <d v="2018-10-01T00:00:00"/>
    <s v="CONSULTOR INTEGRAL REGIONAL"/>
    <n v="1065612778"/>
    <s v="DEIMER"/>
    <s v="FERNANDEZ ROSADO"/>
    <d v="2019-01-28T00:00:00"/>
    <m/>
    <s v="LILIA ROSA ARAUJO MAYA"/>
    <s v="-"/>
    <m/>
    <m/>
    <m/>
    <m/>
    <s v="INDEFINIDO"/>
    <s v="FAMISANAR "/>
    <n v="8"/>
    <s v="PRESENCIAL"/>
    <n v="1519326"/>
    <n v="1577060.388"/>
    <n v="1577060"/>
    <n v="7"/>
    <s v="ANALISTA"/>
    <s v="VALLEDUPAR"/>
    <s v="N.A"/>
    <s v="N.A."/>
    <x v="2"/>
    <s v="M"/>
    <d v="1989-11-11T00:00:00"/>
    <d v="2020-05-01T00:00:00"/>
    <n v="11129"/>
    <n v="30.490410958904111"/>
    <s v="dfernandez@famisanar.com.co"/>
  </r>
  <r>
    <s v="RC772"/>
    <x v="7"/>
    <x v="6"/>
    <x v="3"/>
    <x v="43"/>
    <d v="2019-03-15T00:00:00"/>
    <s v="CONSULTOR INTEGRAL REGIONAL"/>
    <s v="VACANTE"/>
    <m/>
    <m/>
    <e v="#N/A"/>
    <m/>
    <s v="LILIA ROSA ARAUJO MAYA"/>
    <d v="2020-03-12T00:00:00"/>
    <n v="1065644118"/>
    <s v="HERMES RAFAEL"/>
    <s v="CARRILLO CARO"/>
    <s v="REEMPLAZO DE HERMES CARRILLO"/>
    <s v="CONTINGENCIA"/>
    <e v="#N/A"/>
    <e v="#N/A"/>
    <s v="PRESENCIAL"/>
    <n v="1519326"/>
    <n v="1577060.388"/>
    <e v="#N/A"/>
    <n v="7"/>
    <s v="ANALISTA"/>
    <s v="VALLEDUPAR"/>
    <s v="INCAPACIDAD XIOMARA SOLANO Última incapacidad 29 al 30 de OcTtubre de 2018."/>
    <e v="#N/A"/>
    <x v="0"/>
    <e v="#N/A"/>
    <e v="#N/A"/>
    <d v="2020-05-01T00:00:00"/>
    <e v="#N/A"/>
    <e v="#N/A"/>
    <e v="#N/A"/>
  </r>
  <r>
    <s v="RC2412"/>
    <x v="7"/>
    <x v="6"/>
    <x v="3"/>
    <x v="43"/>
    <d v="2019-03-15T00:00:00"/>
    <s v="CONSULTOR INTEGRAL REGIONAL"/>
    <n v="49696145"/>
    <s v="IRIS NELDYS"/>
    <s v="PEREZ RESTREPO"/>
    <d v="2020-01-13T00:00:00"/>
    <m/>
    <s v="LILIA ROSA ARAUJO MAYA"/>
    <s v="-"/>
    <m/>
    <m/>
    <m/>
    <s v="CARGO NUEVO POR AMPLIACION "/>
    <s v="TEMPORAL"/>
    <s v="NASES"/>
    <n v="8"/>
    <s v="PRESENCIAL"/>
    <n v="1519326"/>
    <n v="1577060.388"/>
    <n v="1519000"/>
    <n v="7"/>
    <s v="ANALISTA"/>
    <s v="VALLEDUPAR"/>
    <s v="CARGO FIJO"/>
    <d v="2021-01-12T00:00:00"/>
    <x v="0"/>
    <s v="F"/>
    <e v="#N/A"/>
    <d v="2020-05-01T00:00:00"/>
    <e v="#N/A"/>
    <e v="#N/A"/>
    <s v="iperez@famisanar.com.co"/>
  </r>
  <r>
    <s v="RC773"/>
    <x v="7"/>
    <x v="6"/>
    <x v="3"/>
    <x v="43"/>
    <s v="-"/>
    <s v="CONSULTOR INTEGRAL REGIONAL"/>
    <n v="1065580250"/>
    <s v="WENDY MARCELA"/>
    <s v="FUENTES PEÑALOZA"/>
    <d v="2014-03-03T00:00:00"/>
    <d v="2020-01-02T00:00:00"/>
    <s v="LILIA ROSA ARAUJO MAYA"/>
    <s v="-"/>
    <m/>
    <m/>
    <m/>
    <s v="SOLO SE CAMBIO EL NOMBRE DEL CARGO YA QUEERA GESTOR EMPRESARIAL "/>
    <s v="INDEFINIDO"/>
    <s v="FAMISANAR "/>
    <n v="8"/>
    <s v="PRESENCIAL"/>
    <n v="1099796"/>
    <n v="1141588.2480000001"/>
    <n v="1541430"/>
    <n v="10"/>
    <s v="AUXILIAR"/>
    <s v="VALLEDUPAR"/>
    <s v="N.A"/>
    <s v="N.A."/>
    <x v="2"/>
    <s v="F"/>
    <d v="1986-10-15T00:00:00"/>
    <d v="2020-05-01T00:00:00"/>
    <n v="12252"/>
    <n v="33.56712328767123"/>
    <s v="wfuentes@famisanar.com.co"/>
  </r>
  <r>
    <s v="RC774"/>
    <x v="7"/>
    <x v="6"/>
    <x v="3"/>
    <x v="43"/>
    <s v="-"/>
    <s v="DIRECTOR GRUPO COMERCIAL"/>
    <n v="49768813"/>
    <s v="TANIA RUTH"/>
    <s v="DELGADO HINOJOSA"/>
    <d v="2019-08-20T00:00:00"/>
    <m/>
    <s v="LILIA ROSA ARAUJO MAYA"/>
    <s v="-"/>
    <m/>
    <m/>
    <m/>
    <m/>
    <s v="FIJO"/>
    <s v="FAMISANAR "/>
    <n v="8"/>
    <s v="PRESENCIAL"/>
    <n v="3243979"/>
    <n v="3367250.202"/>
    <n v="3243979"/>
    <n v="5"/>
    <s v="COORDINADOR"/>
    <s v="VALLEDUPAR"/>
    <s v="N.A"/>
    <d v="2020-08-19T00:00:00"/>
    <x v="0"/>
    <s v="F"/>
    <d v="1972-12-29T00:00:00"/>
    <d v="2020-05-01T00:00:00"/>
    <n v="17290"/>
    <n v="47.369863013698627"/>
    <s v="tdelgado@famisanar.com.co"/>
  </r>
  <r>
    <s v="RC775"/>
    <x v="7"/>
    <x v="6"/>
    <x v="3"/>
    <x v="43"/>
    <s v="-"/>
    <s v="EJECUTIVO COMERCIAL"/>
    <s v="VACANTE"/>
    <m/>
    <m/>
    <e v="#N/A"/>
    <m/>
    <s v="TANIA RUTH DELGADO HINOJOSA"/>
    <d v="2020-02-03T00:00:00"/>
    <n v="7570645"/>
    <s v="LUIS DAVID"/>
    <s v="GARCIA MAESTRE"/>
    <s v="REEMPLAZO DE LUIS DAVID GARCIA MAESTRE"/>
    <s v="FIJO"/>
    <s v="FAMISANAR "/>
    <e v="#N/A"/>
    <s v="PRESENCIAL"/>
    <n v="920262"/>
    <n v="955231.95600000001"/>
    <e v="#N/A"/>
    <n v="9"/>
    <s v="COMERCIAL"/>
    <s v="VALLEDUPAR"/>
    <s v="N.A"/>
    <e v="#N/A"/>
    <x v="0"/>
    <e v="#N/A"/>
    <e v="#N/A"/>
    <d v="2020-05-01T00:00:00"/>
    <e v="#N/A"/>
    <e v="#N/A"/>
    <e v="#N/A"/>
  </r>
  <r>
    <s v="RC776"/>
    <x v="7"/>
    <x v="6"/>
    <x v="3"/>
    <x v="43"/>
    <s v="-"/>
    <s v="EJECUTIVO COMERCIAL"/>
    <n v="77192302"/>
    <s v="ALEX EDUARDO"/>
    <s v="FERNANDEZ BASTIDAS"/>
    <d v="2020-02-18T00:00:00"/>
    <m/>
    <s v="TANIA RUTH DELGADO HINOJOSA"/>
    <s v="-"/>
    <m/>
    <m/>
    <m/>
    <m/>
    <s v="TEMPORAL"/>
    <s v="NASES"/>
    <n v="8"/>
    <s v="PRESENCIAL"/>
    <n v="920262"/>
    <n v="955231.95600000001"/>
    <n v="920000"/>
    <n v="9"/>
    <s v="COMERCIAL"/>
    <s v="VALLEDUPAR"/>
    <s v="CARGO FIJO"/>
    <d v="2021-02-17T00:00:00"/>
    <x v="0"/>
    <n v="0"/>
    <e v="#N/A"/>
    <d v="2020-05-01T00:00:00"/>
    <e v="#N/A"/>
    <e v="#N/A"/>
    <s v="afernandez@famisanar.com.co"/>
  </r>
  <r>
    <s v="RC777"/>
    <x v="7"/>
    <x v="6"/>
    <x v="3"/>
    <x v="43"/>
    <s v="-"/>
    <s v="EJECUTIVO COMERCIAL"/>
    <s v="VACANTE"/>
    <m/>
    <m/>
    <e v="#N/A"/>
    <m/>
    <s v="TANIA RUTH DELGADO HINOJOSA"/>
    <d v="2020-02-14T00:00:00"/>
    <n v="49720571"/>
    <s v="MARIA NATIVIDAD"/>
    <s v="ACOSTA HERNANDEZ"/>
    <s v="REEMPLAZO DE MARIA NATIVIDAD ACOSTA HERNANDEZ"/>
    <s v="TEMPORAL"/>
    <e v="#N/A"/>
    <e v="#N/A"/>
    <s v="PRESENCIAL"/>
    <n v="920262"/>
    <n v="955231.95600000001"/>
    <e v="#N/A"/>
    <n v="9"/>
    <s v="COMERCIAL"/>
    <s v="VALLEDUPAR"/>
    <s v="CARGO FIJO"/>
    <e v="#N/A"/>
    <x v="0"/>
    <e v="#N/A"/>
    <e v="#N/A"/>
    <d v="2020-05-01T00:00:00"/>
    <e v="#N/A"/>
    <e v="#N/A"/>
    <e v="#N/A"/>
  </r>
  <r>
    <s v="RC778"/>
    <x v="7"/>
    <x v="6"/>
    <x v="3"/>
    <x v="43"/>
    <s v="-"/>
    <s v="EJECUTIVO COMERCIAL"/>
    <n v="49735153"/>
    <s v="JUDITH ELOISA"/>
    <s v="MOLINA MAESTRE"/>
    <d v="2012-02-13T00:00:00"/>
    <m/>
    <s v="TANIA RUTH DELGADO HINOJOSA"/>
    <s v="-"/>
    <m/>
    <m/>
    <m/>
    <m/>
    <s v="INDEFINIDO"/>
    <s v="FAMISANAR "/>
    <n v="8"/>
    <s v="PRESENCIAL"/>
    <n v="920262"/>
    <n v="955231.95600000001"/>
    <n v="955232"/>
    <n v="9"/>
    <s v="COMERCIAL"/>
    <s v="VALLEDUPAR"/>
    <s v="N.A"/>
    <s v="N.A."/>
    <x v="0"/>
    <s v="F"/>
    <d v="1965-09-20T00:00:00"/>
    <d v="2020-05-01T00:00:00"/>
    <n v="19947"/>
    <n v="54.649315068493152"/>
    <s v="jmolina@famisanar.com.co"/>
  </r>
  <r>
    <s v="RC779"/>
    <x v="7"/>
    <x v="6"/>
    <x v="3"/>
    <x v="43"/>
    <s v="-"/>
    <s v="EJECUTIVO COMERCIAL"/>
    <s v="VACANTE"/>
    <m/>
    <m/>
    <e v="#N/A"/>
    <m/>
    <s v="TANIA RUTH DELGADO HINOJOSA"/>
    <d v="2020-04-15T00:00:00"/>
    <n v="1065841386"/>
    <s v="MARIA ALEJANDRA"/>
    <s v="CALDERON ARIAS"/>
    <s v="REEMPLAZO DE MARIA ALEJANDRA CALDERON ARIAS"/>
    <s v="TEMPORAL"/>
    <e v="#N/A"/>
    <e v="#N/A"/>
    <s v="PRESENCIAL"/>
    <n v="920262"/>
    <n v="955231.95600000001"/>
    <e v="#N/A"/>
    <n v="9"/>
    <s v="COMERCIAL"/>
    <s v="VALLEDUPAR"/>
    <s v="CARGO FIJO"/>
    <e v="#N/A"/>
    <x v="0"/>
    <e v="#N/A"/>
    <e v="#N/A"/>
    <d v="2020-05-01T00:00:00"/>
    <e v="#N/A"/>
    <e v="#N/A"/>
    <e v="#N/A"/>
  </r>
  <r>
    <s v="RC780"/>
    <x v="7"/>
    <x v="6"/>
    <x v="3"/>
    <x v="43"/>
    <s v="-"/>
    <s v="EJECUTIVO COMERCIAL"/>
    <s v="VACANTE"/>
    <m/>
    <m/>
    <e v="#N/A"/>
    <m/>
    <s v="TANIA RUTH DELGADO HINOJOSA"/>
    <d v="2020-03-15T00:00:00"/>
    <n v="52487029"/>
    <s v="SENITH"/>
    <s v="TORRES CARRASCAL"/>
    <s v="REEMPLAZO DE SENTIH TORRES CARRASQUILLA"/>
    <s v="FIJO"/>
    <s v="FAMISANAR "/>
    <e v="#N/A"/>
    <s v="PRESENCIAL"/>
    <n v="920262"/>
    <n v="955231.95600000001"/>
    <e v="#N/A"/>
    <n v="9"/>
    <s v="COMERCIAL"/>
    <s v="VALLEDUPAR"/>
    <s v="N.A"/>
    <e v="#N/A"/>
    <x v="0"/>
    <e v="#N/A"/>
    <e v="#N/A"/>
    <d v="2020-05-01T00:00:00"/>
    <e v="#N/A"/>
    <e v="#N/A"/>
    <e v="#N/A"/>
  </r>
  <r>
    <s v="RC781"/>
    <x v="7"/>
    <x v="6"/>
    <x v="3"/>
    <x v="43"/>
    <s v="-"/>
    <s v="EJECUTIVO COMERCIAL"/>
    <n v="49793746"/>
    <s v="EUGENIA"/>
    <s v="RUAS FRAGOZO"/>
    <d v="2019-12-02T00:00:00"/>
    <m/>
    <s v="TANIA RUTH DELGADO HINOJOSA"/>
    <s v="-"/>
    <m/>
    <m/>
    <m/>
    <m/>
    <s v="TEMPORAL"/>
    <s v="NASES"/>
    <n v="8"/>
    <s v="PRESENCIAL"/>
    <n v="920262"/>
    <n v="955231.95600000001"/>
    <n v="920000"/>
    <n v="9"/>
    <s v="COMERCIAL"/>
    <s v="VALLEDUPAR"/>
    <s v="CARGO FIJO"/>
    <d v="2020-12-01T00:00:00"/>
    <x v="0"/>
    <s v="F"/>
    <e v="#N/A"/>
    <d v="2020-05-01T00:00:00"/>
    <e v="#N/A"/>
    <e v="#N/A"/>
    <s v="eruas@famisanar.com.co"/>
  </r>
  <r>
    <s v="RC782"/>
    <x v="7"/>
    <x v="6"/>
    <x v="3"/>
    <x v="43"/>
    <s v="-"/>
    <s v="EJECUTIVO COMERCIAL"/>
    <n v="77093550"/>
    <s v="JORGE ARMANDO"/>
    <s v="MERCADO VALDEZ"/>
    <d v="2019-05-06T00:00:00"/>
    <m/>
    <s v="TANIA RUTH DELGADO HINOJOSA"/>
    <s v="-"/>
    <m/>
    <m/>
    <m/>
    <m/>
    <s v="FIJO"/>
    <s v="FAMISANAR "/>
    <n v="8"/>
    <s v="PRESENCIAL"/>
    <n v="920262"/>
    <n v="955231.95600000001"/>
    <n v="920262"/>
    <n v="9"/>
    <s v="COMERCIAL"/>
    <s v="VALLEDUPAR"/>
    <s v="N.A"/>
    <d v="2020-09-05T00:00:00"/>
    <x v="0"/>
    <s v="M"/>
    <d v="1983-11-03T00:00:00"/>
    <d v="2020-05-01T00:00:00"/>
    <n v="13329"/>
    <n v="36.517808219178079"/>
    <s v="jmercado@famisanar.com.co"/>
  </r>
  <r>
    <s v="RC783"/>
    <x v="7"/>
    <x v="6"/>
    <x v="3"/>
    <x v="43"/>
    <s v="-"/>
    <s v="EJECUTIVO COMERCIAL"/>
    <s v="VACANTE"/>
    <m/>
    <m/>
    <e v="#N/A"/>
    <m/>
    <s v="TANIA RUTH DELGADO HINOJOSA"/>
    <d v="2020-01-24T00:00:00"/>
    <m/>
    <e v="#N/A"/>
    <e v="#N/A"/>
    <s v="REEMPLAZO DE KELLY LUCIAN TORRES DAURTE"/>
    <s v="TEMPORAL"/>
    <e v="#N/A"/>
    <e v="#N/A"/>
    <s v="PRESENCIAL"/>
    <n v="920262"/>
    <n v="955231.95600000001"/>
    <e v="#N/A"/>
    <n v="9"/>
    <s v="COMERCIAL"/>
    <s v="VALLEDUPAR"/>
    <s v="CARGO FIJO"/>
    <e v="#N/A"/>
    <x v="0"/>
    <e v="#N/A"/>
    <e v="#N/A"/>
    <d v="2020-05-01T00:00:00"/>
    <e v="#N/A"/>
    <e v="#N/A"/>
    <e v="#N/A"/>
  </r>
  <r>
    <s v="RC784"/>
    <x v="7"/>
    <x v="6"/>
    <x v="3"/>
    <x v="43"/>
    <s v="-"/>
    <s v="EJECUTIVO COMERCIAL"/>
    <s v="VACANTE"/>
    <m/>
    <m/>
    <e v="#N/A"/>
    <m/>
    <s v="TANIA RUTH DELGADO HINOJOSA"/>
    <s v="-"/>
    <m/>
    <e v="#N/A"/>
    <e v="#N/A"/>
    <s v="REEMPLAZO DE JAIME LUIS LOPEZ DIAZ "/>
    <s v="TEMPORAL"/>
    <e v="#N/A"/>
    <e v="#N/A"/>
    <s v="PRESENCIAL"/>
    <n v="920262"/>
    <n v="955231.95600000001"/>
    <e v="#N/A"/>
    <n v="9"/>
    <s v="COMERCIAL"/>
    <s v="VALLEDUPAR"/>
    <s v="CARGO FIJO"/>
    <e v="#N/A"/>
    <x v="0"/>
    <e v="#N/A"/>
    <e v="#N/A"/>
    <d v="2020-05-01T00:00:00"/>
    <e v="#N/A"/>
    <e v="#N/A"/>
    <e v="#N/A"/>
  </r>
  <r>
    <s v="RC785"/>
    <x v="7"/>
    <x v="6"/>
    <x v="3"/>
    <x v="43"/>
    <s v="-"/>
    <s v="EJECUTIVO COMERCIAL"/>
    <n v="15173617"/>
    <s v="CARLOS EDUARDO"/>
    <s v="FLOREZ CHINCHIA"/>
    <d v="2020-02-18T00:00:00"/>
    <m/>
    <s v="TANIA RUTH DELGADO HINOJOSA"/>
    <s v="-"/>
    <m/>
    <m/>
    <m/>
    <m/>
    <s v="TEMPORAL"/>
    <s v="NASES"/>
    <n v="8"/>
    <s v="PRESENCIAL"/>
    <n v="920262"/>
    <n v="955231.95600000001"/>
    <n v="920000"/>
    <n v="9"/>
    <s v="COMERCIAL"/>
    <s v="VALLEDUPAR"/>
    <s v="CARGO FIJO"/>
    <d v="2021-02-17T00:00:00"/>
    <x v="0"/>
    <n v="0"/>
    <e v="#N/A"/>
    <d v="2020-05-01T00:00:00"/>
    <e v="#N/A"/>
    <e v="#N/A"/>
    <s v="cflorez@famisanar.com.co"/>
  </r>
  <r>
    <s v="RC786"/>
    <x v="7"/>
    <x v="6"/>
    <x v="3"/>
    <x v="43"/>
    <s v="-"/>
    <s v="EJECUTIVO COMERCIAL"/>
    <s v="VACANTE"/>
    <m/>
    <m/>
    <e v="#N/A"/>
    <m/>
    <s v="TANIA RUTH DELGADO HINOJOSA"/>
    <d v="2020-02-19T00:00:00"/>
    <n v="77023782"/>
    <s v="GUILLERMO LEON "/>
    <s v="HERNANDEZ DIAZ"/>
    <s v="REEMPLAZO DE YAILETH MELISSA PUERTO PIMENTA "/>
    <s v="TEMPORAL"/>
    <e v="#N/A"/>
    <e v="#N/A"/>
    <s v="PRESENCIAL"/>
    <n v="920262"/>
    <n v="955231.95600000001"/>
    <e v="#N/A"/>
    <n v="9"/>
    <s v="COMERCIAL"/>
    <s v="VALLEDUPAR"/>
    <s v="CARGO FIJO"/>
    <e v="#N/A"/>
    <x v="0"/>
    <e v="#N/A"/>
    <e v="#N/A"/>
    <d v="2020-05-01T00:00:00"/>
    <e v="#N/A"/>
    <e v="#N/A"/>
    <e v="#N/A"/>
  </r>
  <r>
    <s v="RC787"/>
    <x v="7"/>
    <x v="6"/>
    <x v="3"/>
    <x v="43"/>
    <s v="-"/>
    <s v="EJECUTIVO COMERCIAL"/>
    <s v="VACANTE"/>
    <m/>
    <m/>
    <e v="#N/A"/>
    <m/>
    <s v="TANIA RUTH DELGADO HINOJOSA"/>
    <d v="2020-03-30T00:00:00"/>
    <n v="1129524945"/>
    <s v="MAYDA ALEJANDRA"/>
    <s v="ACOSTA PIRANQUIVE"/>
    <s v="REEMPLAZO DE MAYDA ALEJANDRA ACOSTA PIRAQUIVE"/>
    <s v="TEMPORAL"/>
    <e v="#N/A"/>
    <e v="#N/A"/>
    <s v="PRESENCIAL"/>
    <n v="920262"/>
    <n v="955231.95600000001"/>
    <e v="#N/A"/>
    <n v="9"/>
    <s v="COMERCIAL"/>
    <s v="VALLEDUPAR"/>
    <s v="CARGO FIJO"/>
    <e v="#N/A"/>
    <x v="0"/>
    <e v="#N/A"/>
    <e v="#N/A"/>
    <d v="2020-05-01T00:00:00"/>
    <e v="#N/A"/>
    <e v="#N/A"/>
    <e v="#N/A"/>
  </r>
  <r>
    <s v="RC788"/>
    <x v="7"/>
    <x v="6"/>
    <x v="3"/>
    <x v="43"/>
    <s v="-"/>
    <s v="EJECUTIVO COMERCIAL"/>
    <n v="49694415"/>
    <s v="DALGI PATRICIA "/>
    <s v="CHINCHIA BENJUMEA "/>
    <d v="2019-10-01T00:00:00"/>
    <m/>
    <s v="TANIA RUTH DELGADO HINOJOSA"/>
    <s v="-"/>
    <m/>
    <m/>
    <m/>
    <m/>
    <s v="TEMPORAL"/>
    <s v="NEXARTE"/>
    <n v="8"/>
    <s v="PRESENCIAL"/>
    <n v="920262"/>
    <n v="955231.95600000001"/>
    <n v="920262"/>
    <n v="9"/>
    <s v="COMERCIAL"/>
    <s v="VALLEDUPAR"/>
    <s v="CARGO FIJO"/>
    <d v="2020-09-30T00:00:00"/>
    <x v="0"/>
    <s v="F"/>
    <s v="13/04/1974"/>
    <d v="2020-05-01T00:00:00"/>
    <n v="16820"/>
    <n v="46.082191780821915"/>
    <s v="dchinchia@famisanar.com.co"/>
  </r>
  <r>
    <s v="RC789"/>
    <x v="7"/>
    <x v="6"/>
    <x v="3"/>
    <x v="43"/>
    <s v="-"/>
    <s v="EJECUTIVO COMERCIAL"/>
    <n v="49722779"/>
    <s v="RAQUEL ELEDYS"/>
    <s v="CUDRIZ MARTINEZ"/>
    <d v="2020-02-18T00:00:00"/>
    <m/>
    <s v="TANIA RUTH DELGADO HINOJOSA"/>
    <s v="-"/>
    <m/>
    <m/>
    <m/>
    <m/>
    <s v="TEMPORAL"/>
    <s v="NASES"/>
    <n v="8"/>
    <s v="PRESENCIAL"/>
    <n v="920262"/>
    <n v="955231.95600000001"/>
    <n v="920000"/>
    <n v="9"/>
    <s v="COMERCIAL"/>
    <s v="VALLEDUPAR"/>
    <s v="CARGO FIJO"/>
    <d v="2021-02-17T00:00:00"/>
    <x v="0"/>
    <n v="0"/>
    <e v="#N/A"/>
    <d v="2020-05-01T00:00:00"/>
    <e v="#N/A"/>
    <e v="#N/A"/>
    <s v="rcudriz@famisanar.com.co"/>
  </r>
  <r>
    <s v="RC790"/>
    <x v="7"/>
    <x v="6"/>
    <x v="3"/>
    <x v="43"/>
    <s v="-"/>
    <s v="EJECUTIVO COMERCIAL"/>
    <n v="1065566983"/>
    <s v="CARLOS ANDRES"/>
    <s v="ARAUJO ERAZO"/>
    <d v="2019-10-01T00:00:00"/>
    <m/>
    <s v="TANIA RUTH DELGADO HINOJOSA"/>
    <s v="-"/>
    <m/>
    <m/>
    <m/>
    <m/>
    <s v="TEMPORAL"/>
    <s v="NEXARTE"/>
    <n v="8"/>
    <s v="PRESENCIAL"/>
    <n v="920262"/>
    <n v="955231.95600000001"/>
    <n v="920262"/>
    <n v="9"/>
    <s v="COMERCIAL"/>
    <s v="VALLEDUPAR"/>
    <s v="CARGO FIJO"/>
    <d v="2020-09-30T00:00:00"/>
    <x v="0"/>
    <s v="M"/>
    <s v="03/01/1986"/>
    <d v="2020-05-01T00:00:00"/>
    <n v="12537"/>
    <n v="34.347945205479455"/>
    <s v="caraujo@famisanar.com.co"/>
  </r>
  <r>
    <s v="RC791"/>
    <x v="7"/>
    <x v="6"/>
    <x v="3"/>
    <x v="43"/>
    <s v="-"/>
    <s v="EJECUTIVO COMERCIAL"/>
    <n v="49788891"/>
    <s v="ESTELLA MARINA"/>
    <s v="VERGEL CABARCAS"/>
    <d v="2019-12-04T00:00:00"/>
    <m/>
    <s v="TANIA RUTH DELGADO HINOJOSA"/>
    <s v="-"/>
    <m/>
    <m/>
    <m/>
    <m/>
    <s v="TEMPORAL"/>
    <s v="NEXARTE"/>
    <n v="8"/>
    <s v="PRESENCIAL"/>
    <n v="920262"/>
    <n v="955231.95600000001"/>
    <n v="920000"/>
    <n v="9"/>
    <s v="COMERCIAL"/>
    <s v="VALLEDUPAR"/>
    <s v="CARGO FIJO"/>
    <d v="2020-12-03T00:00:00"/>
    <x v="0"/>
    <s v="F"/>
    <s v="15/09/1977"/>
    <d v="2020-05-01T00:00:00"/>
    <n v="15569"/>
    <n v="42.654794520547945"/>
    <s v="evergel@famisanar.com.co"/>
  </r>
  <r>
    <s v="C2244"/>
    <x v="7"/>
    <x v="6"/>
    <x v="3"/>
    <x v="43"/>
    <s v="-"/>
    <s v="APRENDIZ SENA - PRODUCTIVA"/>
    <s v="VACANTE"/>
    <m/>
    <m/>
    <e v="#N/A"/>
    <m/>
    <s v="LILIA ROSA ARAUJO MAYA"/>
    <s v="-"/>
    <m/>
    <e v="#N/A"/>
    <e v="#N/A"/>
    <s v="REEMPLAZO DE JUAN PABLO MARQUEZ CAMPO"/>
    <s v="APRENDIZAJE"/>
    <s v="FAMISANAR "/>
    <e v="#N/A"/>
    <s v="PRESENCIAL"/>
    <n v="828116"/>
    <n v="877802.96000000008"/>
    <e v="#N/A"/>
    <n v="11"/>
    <s v="APRENDIZ "/>
    <s v="VALLEDUPAR"/>
    <s v="N.A"/>
    <e v="#N/A"/>
    <x v="0"/>
    <e v="#N/A"/>
    <e v="#N/A"/>
    <d v="2020-05-01T00:00:00"/>
    <e v="#N/A"/>
    <e v="#N/A"/>
    <e v="#N/A"/>
  </r>
  <r>
    <s v="RS2331"/>
    <x v="8"/>
    <x v="7"/>
    <x v="0"/>
    <x v="44"/>
    <d v="2020-01-15T00:00:00"/>
    <s v="GERENTE REGIONAL SANTANDER"/>
    <n v="91108069"/>
    <s v="WILSON"/>
    <s v="PEÑA GONZALEZ"/>
    <d v="2020-01-15T00:00:00"/>
    <m/>
    <s v="ELIAS BOTERO MEJIA"/>
    <s v="-"/>
    <m/>
    <m/>
    <m/>
    <s v="CARGO NUEVO "/>
    <s v="INDEFINIDO"/>
    <s v="FAMISANAR "/>
    <n v="8"/>
    <s v="PRESENCIAL"/>
    <n v="15000000"/>
    <n v="15570000"/>
    <n v="15000000"/>
    <n v="1"/>
    <s v="GERENTE "/>
    <s v="BUCARAMANGA"/>
    <s v="N.A"/>
    <s v="N.A."/>
    <x v="0"/>
    <s v="M"/>
    <d v="1975-01-16T00:00:00"/>
    <d v="2020-05-01T00:00:00"/>
    <n v="16542"/>
    <n v="45.320547945205476"/>
    <s v="wpena@famisanar.com.co"/>
  </r>
  <r>
    <s v="RS792"/>
    <x v="8"/>
    <x v="7"/>
    <x v="0"/>
    <x v="44"/>
    <s v="-"/>
    <s v="GERENTE ZONAL"/>
    <n v="382197"/>
    <s v="DIEGO ROBERTO"/>
    <s v="GUERRERO OREJUELA"/>
    <d v="2010-09-13T00:00:00"/>
    <m/>
    <s v="WILSON PEÑA GONZALEZ "/>
    <s v="-"/>
    <m/>
    <m/>
    <m/>
    <m/>
    <s v="INDEFINIDO"/>
    <s v="FAMISANAR "/>
    <n v="8"/>
    <s v="PRESENCIAL"/>
    <n v="10765508"/>
    <n v="11411438.48"/>
    <n v="11411439"/>
    <n v="3"/>
    <s v="DIRECTOR"/>
    <s v="BUCARAMANGA"/>
    <s v="N.A"/>
    <s v="N.A."/>
    <x v="0"/>
    <s v="M"/>
    <d v="1955-11-11T00:00:00"/>
    <d v="2020-05-01T00:00:00"/>
    <n v="23548"/>
    <n v="64.515068493150679"/>
    <s v="dguerrero@famisanar.com.co"/>
  </r>
  <r>
    <s v="RS793"/>
    <x v="8"/>
    <x v="7"/>
    <x v="0"/>
    <x v="44"/>
    <s v="-"/>
    <s v="ANALISTA ADMINISTRATIVO"/>
    <n v="37750209"/>
    <s v="CLAUDIA LILIANA"/>
    <s v="MUÑOZ CORREA"/>
    <d v="2005-04-25T00:00:00"/>
    <m/>
    <s v="WILSON PEÑA GONZALEZ "/>
    <s v="-"/>
    <m/>
    <m/>
    <m/>
    <m/>
    <s v="INDEFINIDO"/>
    <s v="FAMISANAR "/>
    <n v="8"/>
    <s v="PRESENCIAL"/>
    <n v="2216719"/>
    <n v="2300954.3220000002"/>
    <n v="2300954"/>
    <n v="7"/>
    <s v="ANALISTA"/>
    <s v="BUCARAMANGA"/>
    <s v="N.A"/>
    <s v="N.A."/>
    <x v="0"/>
    <s v="F"/>
    <d v="1980-05-05T00:00:00"/>
    <d v="2020-05-01T00:00:00"/>
    <n v="14606"/>
    <n v="40.016438356164386"/>
    <s v="clmunoz@famisanar.com.co"/>
  </r>
  <r>
    <s v="RS794"/>
    <x v="8"/>
    <x v="7"/>
    <x v="0"/>
    <x v="44"/>
    <d v="2018-06-01T00:00:00"/>
    <s v="AUXILIAR P0QRS REGIONAL"/>
    <n v="1005467416"/>
    <s v="LINA YINETH"/>
    <s v="ESPINOSA RODRIGUEZ"/>
    <d v="2019-07-02T00:00:00"/>
    <m/>
    <s v="WILSON PEÑA GONZALEZ "/>
    <s v="-"/>
    <m/>
    <m/>
    <m/>
    <m/>
    <s v="INDEFINIDO"/>
    <s v="FAMISANAR "/>
    <n v="8"/>
    <s v="PRESENCIAL"/>
    <n v="1099796"/>
    <n v="1141588.2480000001"/>
    <n v="1099796"/>
    <n v="10"/>
    <s v="AUXILIAR"/>
    <s v="BUCARAMANGA"/>
    <s v="N.A"/>
    <s v="N.A."/>
    <x v="0"/>
    <s v="F"/>
    <d v="1998-03-25T00:00:00"/>
    <d v="2020-05-01T00:00:00"/>
    <n v="8073"/>
    <n v="22.117808219178084"/>
    <s v="lespinoza@famisanar.com.co"/>
  </r>
  <r>
    <s v="RS795"/>
    <x v="8"/>
    <x v="7"/>
    <x v="0"/>
    <x v="44"/>
    <s v="-"/>
    <s v="COORDINADOR REGIONAL GESTIÓN SALUD"/>
    <n v="91231071"/>
    <s v="ANTONIO JOSE"/>
    <s v="MONROY VECINO"/>
    <d v="2019-04-03T00:00:00"/>
    <m/>
    <s v="WILSON PEÑA GONZALEZ "/>
    <s v="-"/>
    <m/>
    <m/>
    <m/>
    <m/>
    <s v="INDEFINIDO"/>
    <s v="FAMISANAR "/>
    <n v="8"/>
    <s v="PRESENCIAL"/>
    <n v="6086794.5600000005"/>
    <n v="6318092.7532800008"/>
    <n v="6318093"/>
    <n v="5"/>
    <s v="COORDINADOR"/>
    <s v="BUCARAMANGA"/>
    <s v="N.A"/>
    <s v="N.A."/>
    <x v="0"/>
    <s v="M"/>
    <d v="1964-04-02T00:00:00"/>
    <d v="2020-05-01T00:00:00"/>
    <n v="20483"/>
    <n v="56.11780821917808"/>
    <s v="amonroyv@famisanar.com.co"/>
  </r>
  <r>
    <s v="RS796"/>
    <x v="8"/>
    <x v="7"/>
    <x v="0"/>
    <x v="44"/>
    <s v="-"/>
    <s v="MÉDICO AUDITOR GESTIÓN SALUD"/>
    <n v="63295286"/>
    <s v="MARTHA LUCIA"/>
    <s v="MONTAÑEZ FORERO"/>
    <d v="2013-10-01T00:00:00"/>
    <m/>
    <s v="ANTONIO JOSE MONROY VECINO"/>
    <s v="-"/>
    <m/>
    <m/>
    <m/>
    <m/>
    <s v="INDEFINIDO"/>
    <s v="FAMISANAR "/>
    <n v="8"/>
    <s v="PRESENCIAL"/>
    <n v="6176148"/>
    <n v="6410841.6239999998"/>
    <n v="6410842"/>
    <n v="6"/>
    <s v="PROFESIONAL"/>
    <s v="BUCARAMANGA"/>
    <s v="N.A"/>
    <s v="N.A."/>
    <x v="2"/>
    <s v="F"/>
    <d v="1962-01-23T00:00:00"/>
    <d v="2020-05-01T00:00:00"/>
    <n v="21283"/>
    <n v="58.30958904109589"/>
    <s v="mmontanez@famisanar.com.co"/>
  </r>
  <r>
    <s v="RS797"/>
    <x v="8"/>
    <x v="7"/>
    <x v="0"/>
    <x v="44"/>
    <s v="-"/>
    <s v="ENFERMERO/A AUDITOR GESTIÓN SALUD"/>
    <n v="37899516"/>
    <s v="IVONNE CAROLINA"/>
    <s v="GOMEZ CASTAÑEDA"/>
    <d v="2012-11-01T00:00:00"/>
    <m/>
    <s v="ANTONIO JOSE MONROY VECINO"/>
    <s v="-"/>
    <m/>
    <m/>
    <m/>
    <m/>
    <s v="INDEFINIDO"/>
    <s v="FAMISANAR "/>
    <n v="8"/>
    <s v="PRESENCIAL"/>
    <n v="3361914"/>
    <n v="3489666.7320000003"/>
    <n v="3489667"/>
    <n v="6"/>
    <s v="PROFESIONAL"/>
    <s v="BUCARAMANGA"/>
    <s v="N.A"/>
    <s v="N.A."/>
    <x v="2"/>
    <s v="F"/>
    <d v="1981-11-16T00:00:00"/>
    <d v="2020-05-01T00:00:00"/>
    <n v="14046"/>
    <n v="38.482191780821921"/>
    <s v="igomez@famisanar.com.co"/>
  </r>
  <r>
    <s v="RS798"/>
    <x v="8"/>
    <x v="7"/>
    <x v="0"/>
    <x v="44"/>
    <s v="-"/>
    <s v="EJECUTIVO CONTRATACIÓN REGIONAL"/>
    <n v="63538273"/>
    <s v="ADRIANA"/>
    <s v="RINCON VERGARA"/>
    <d v="2014-02-04T00:00:00"/>
    <m/>
    <s v="ANTONIO JOSE MONROY VECINO"/>
    <s v="-"/>
    <m/>
    <m/>
    <m/>
    <m/>
    <s v="INDEFINIDO"/>
    <s v="FAMISANAR "/>
    <n v="8"/>
    <s v="PRESENCIAL"/>
    <n v="3361914"/>
    <n v="3489666.7320000003"/>
    <n v="3489667"/>
    <n v="6"/>
    <s v="PROFESIONAL"/>
    <s v="BUCARAMANGA"/>
    <s v="N.A"/>
    <s v="N.A."/>
    <x v="0"/>
    <s v="F"/>
    <d v="1983-04-04T00:00:00"/>
    <d v="2020-05-01T00:00:00"/>
    <n v="13542"/>
    <n v="37.101369863013701"/>
    <s v="arinconv@famisanar.com.co"/>
  </r>
  <r>
    <s v="RS799"/>
    <x v="8"/>
    <x v="7"/>
    <x v="0"/>
    <x v="44"/>
    <s v="-"/>
    <s v="PROFESIONAL SALUD PÚBLICA"/>
    <n v="63307774"/>
    <s v="NIDIA ASTRID"/>
    <s v="LOPEZ QUIROGA"/>
    <d v="2012-05-02T00:00:00"/>
    <m/>
    <s v="ANTONIO JOSE MONROY VECINO"/>
    <s v="-"/>
    <m/>
    <m/>
    <m/>
    <m/>
    <s v="INDEFINIDO"/>
    <s v="FAMISANAR "/>
    <n v="8"/>
    <s v="PRESENCIAL"/>
    <n v="3361914"/>
    <n v="3489666.7320000003"/>
    <n v="3489667"/>
    <n v="6"/>
    <s v="PROFESIONAL"/>
    <s v="BUCARAMANGA"/>
    <s v="N.A"/>
    <s v="N.A."/>
    <x v="0"/>
    <s v="F"/>
    <d v="1963-06-21T00:00:00"/>
    <d v="2020-05-01T00:00:00"/>
    <n v="20769"/>
    <n v="56.901369863013699"/>
    <s v="nlopezq@famisanar.com.co"/>
  </r>
  <r>
    <s v="RS800"/>
    <x v="8"/>
    <x v="7"/>
    <x v="0"/>
    <x v="44"/>
    <s v="-"/>
    <s v="ENFERMERO/A AUTORIZACIONES"/>
    <n v="52080913"/>
    <s v="ELIANA MARITZA"/>
    <s v="LOZANO LEAL"/>
    <d v="2015-12-17T00:00:00"/>
    <m/>
    <s v="ANTONIO JOSE MONROY VECINO"/>
    <s v="-"/>
    <m/>
    <m/>
    <m/>
    <m/>
    <s v="INDEFINIDO"/>
    <s v="FAMISANAR "/>
    <n v="8"/>
    <s v="TELETRABAJANDO"/>
    <n v="3361914"/>
    <n v="3489666.7320000003"/>
    <n v="3489667"/>
    <n v="6"/>
    <s v="PROFESIONAL"/>
    <s v="BUCARAMANGA"/>
    <s v="N.A"/>
    <s v="N.A."/>
    <x v="0"/>
    <s v="F"/>
    <d v="1972-09-04T00:00:00"/>
    <d v="2020-05-01T00:00:00"/>
    <n v="17406"/>
    <n v="47.68767123287671"/>
    <s v="elozano@famisanar.com.co"/>
  </r>
  <r>
    <s v="RS801"/>
    <x v="8"/>
    <x v="7"/>
    <x v="0"/>
    <x v="44"/>
    <s v="-"/>
    <s v="CONSULTOR INTEGRAL MASTER REGIONAL"/>
    <n v="63496678"/>
    <s v="MARIA MARGARITA"/>
    <s v="CACERES GUTIERREZ"/>
    <d v="2005-08-16T00:00:00"/>
    <m/>
    <s v="WILSON PEÑA GONZALEZ "/>
    <s v="-"/>
    <m/>
    <m/>
    <m/>
    <m/>
    <s v="INDEFINIDO"/>
    <s v="FAMISANAR "/>
    <n v="8"/>
    <s v="PRESENCIAL"/>
    <n v="2013455"/>
    <n v="2089966.29"/>
    <n v="2089966"/>
    <n v="7"/>
    <s v="ANALISTA"/>
    <s v="BUCARAMANGA"/>
    <s v="N.A"/>
    <s v="N.A."/>
    <x v="0"/>
    <s v="F"/>
    <d v="1974-10-26T00:00:00"/>
    <d v="2020-05-01T00:00:00"/>
    <n v="16624"/>
    <n v="45.545205479452058"/>
    <s v="mcaceres@famisanar.com.co"/>
  </r>
  <r>
    <s v="RS802"/>
    <x v="8"/>
    <x v="7"/>
    <x v="0"/>
    <x v="44"/>
    <s v="-"/>
    <s v="CONSULTOR INTEGRAL REGIONAL"/>
    <n v="37752624"/>
    <s v="TATIANA JASSY"/>
    <s v="QUINTERO"/>
    <d v="2014-11-06T00:00:00"/>
    <m/>
    <s v="WILSON PEÑA GONZALEZ "/>
    <s v="-"/>
    <m/>
    <m/>
    <m/>
    <m/>
    <s v="INDEFINIDO"/>
    <s v="FAMISANAR "/>
    <n v="8"/>
    <s v="PRESENCIAL"/>
    <n v="1519326"/>
    <n v="1577060.388"/>
    <n v="1577060"/>
    <n v="7"/>
    <s v="ANALISTA"/>
    <s v="BUCARAMANGA"/>
    <s v="N.A"/>
    <s v="N.A."/>
    <x v="2"/>
    <s v="F"/>
    <d v="1980-03-24T00:00:00"/>
    <d v="2020-05-01T00:00:00"/>
    <n v="14648"/>
    <n v="40.131506849315066"/>
    <s v="tjquintero@famisanar.com.co"/>
  </r>
  <r>
    <s v="RS803"/>
    <x v="8"/>
    <x v="7"/>
    <x v="0"/>
    <x v="44"/>
    <s v="-"/>
    <s v="CONSULTOR INTEGRAL REGIONAL"/>
    <n v="63292637"/>
    <s v="CLARA MARGARITA"/>
    <s v="RINCON CONTRERAS"/>
    <d v="2008-12-01T00:00:00"/>
    <m/>
    <s v="WILSON PEÑA GONZALEZ "/>
    <s v="-"/>
    <m/>
    <m/>
    <m/>
    <m/>
    <s v="INDEFINIDO"/>
    <s v="FAMISANAR "/>
    <n v="8"/>
    <s v="PRESENCIAL"/>
    <n v="1519326"/>
    <n v="1577060.388"/>
    <n v="1577060"/>
    <n v="7"/>
    <s v="ANALISTA"/>
    <s v="BUCARAMANGA"/>
    <s v="N.A"/>
    <s v="N.A."/>
    <x v="2"/>
    <s v="F"/>
    <d v="1960-10-13T00:00:00"/>
    <d v="2020-05-01T00:00:00"/>
    <n v="21750"/>
    <n v="59.589041095890408"/>
    <s v="crincon@famisanar.com.co"/>
  </r>
  <r>
    <s v="RS804"/>
    <x v="8"/>
    <x v="7"/>
    <x v="0"/>
    <x v="44"/>
    <s v="-"/>
    <s v="CONSULTOR INTEGRAL REGIONAL"/>
    <n v="1098634519"/>
    <s v="YULY PAOLA"/>
    <s v="CAMPOS MONSALVE"/>
    <d v="2018-04-02T00:00:00"/>
    <m/>
    <s v="WILSON PEÑA GONZALEZ "/>
    <s v="-"/>
    <m/>
    <m/>
    <m/>
    <m/>
    <s v="INDEFINIDO"/>
    <s v="FAMISANAR "/>
    <n v="8"/>
    <s v="PRESENCIAL"/>
    <n v="1519326"/>
    <n v="1577060.388"/>
    <n v="1577060"/>
    <n v="7"/>
    <s v="ANALISTA"/>
    <s v="BUCARAMANGA"/>
    <s v="N.A"/>
    <s v="N.A."/>
    <x v="0"/>
    <s v="F"/>
    <d v="1987-05-02T00:00:00"/>
    <d v="2020-05-01T00:00:00"/>
    <n v="12053"/>
    <n v="33.021917808219179"/>
    <s v="ycampos@famisanar.com.co"/>
  </r>
  <r>
    <s v="RS805"/>
    <x v="8"/>
    <x v="7"/>
    <x v="0"/>
    <x v="44"/>
    <s v="-"/>
    <s v="CONSULTOR INTEGRAL REGIONAL"/>
    <s v="VACANTE"/>
    <m/>
    <m/>
    <e v="#N/A"/>
    <m/>
    <s v="WILSON PEÑA GONZALEZ "/>
    <d v="2019-12-17T00:00:00"/>
    <m/>
    <e v="#N/A"/>
    <e v="#N/A"/>
    <s v="REEMPLAZO DE JAZMIN VARGAS LEON "/>
    <s v="INDEFINIDO"/>
    <s v="FAMISANAR "/>
    <e v="#N/A"/>
    <s v="PRESENCIAL"/>
    <n v="1519326"/>
    <n v="1577060.388"/>
    <e v="#N/A"/>
    <n v="7"/>
    <s v="ANALISTA"/>
    <s v="BUCARAMANGA"/>
    <s v="N.A"/>
    <s v="N.A."/>
    <x v="0"/>
    <e v="#N/A"/>
    <e v="#N/A"/>
    <d v="2020-05-01T00:00:00"/>
    <e v="#N/A"/>
    <e v="#N/A"/>
    <e v="#N/A"/>
  </r>
  <r>
    <s v="RS806"/>
    <x v="8"/>
    <x v="7"/>
    <x v="0"/>
    <x v="44"/>
    <s v="-"/>
    <s v="CONSULTOR INTEGRAL REGIONAL"/>
    <n v="37727957"/>
    <s v="INGRID PAOLA"/>
    <s v="ALVAREZ ARDILA"/>
    <d v="2014-07-01T00:00:00"/>
    <m/>
    <s v="WILSON PEÑA GONZALEZ "/>
    <s v="-"/>
    <m/>
    <m/>
    <m/>
    <m/>
    <s v="INDEFINIDO"/>
    <s v="FAMISANAR "/>
    <n v="8"/>
    <s v="PRESENCIAL"/>
    <n v="1519326"/>
    <n v="1577060.388"/>
    <n v="1577060"/>
    <n v="7"/>
    <s v="ANALISTA"/>
    <s v="BUCARAMANGA"/>
    <s v="N.A"/>
    <s v="N.A."/>
    <x v="2"/>
    <s v="F"/>
    <d v="1979-06-15T00:00:00"/>
    <d v="2020-05-01T00:00:00"/>
    <n v="14931"/>
    <n v="40.906849315068492"/>
    <s v="ialvarez@famisanar.com.co"/>
  </r>
  <r>
    <s v="RS807"/>
    <x v="8"/>
    <x v="7"/>
    <x v="0"/>
    <x v="44"/>
    <s v="-"/>
    <s v="CONSULTOR INTEGRAL REGIONAL"/>
    <n v="1095803328"/>
    <s v="DIEGO FERNANDO "/>
    <s v="TRASLAVIÑA CACERES"/>
    <d v="2019-12-02T00:00:00"/>
    <m/>
    <s v="WILSON PEÑA GONZALEZ "/>
    <s v="-"/>
    <m/>
    <m/>
    <m/>
    <m/>
    <s v="CONTINGENCIA"/>
    <s v="NEXARTE"/>
    <n v="8"/>
    <s v="PRESENCIAL"/>
    <n v="1519326"/>
    <n v="1577060.388"/>
    <n v="1519000"/>
    <n v="7"/>
    <s v="ANALISTA"/>
    <s v="BUCARAMANGA"/>
    <s v="REEMPLAZO POR REUBICACION TEMPORAL INGRID PAOLA ALVAREZ"/>
    <d v="2020-12-01T00:00:00"/>
    <x v="0"/>
    <s v="M"/>
    <s v="14/01/1990"/>
    <d v="2020-05-01T00:00:00"/>
    <n v="11065"/>
    <n v="30.315068493150687"/>
    <s v="dtraslavina@famisanar.com.co"/>
  </r>
  <r>
    <s v="RS808"/>
    <x v="8"/>
    <x v="7"/>
    <x v="0"/>
    <x v="44"/>
    <s v="-"/>
    <s v="CONSULTOR INTEGRAL REGIONAL"/>
    <n v="1098764595"/>
    <s v="LAURA CRISTINA"/>
    <s v="PEÑA YUNIZ"/>
    <d v="2015-05-04T00:00:00"/>
    <m/>
    <s v="WILSON PEÑA GONZALEZ "/>
    <s v="-"/>
    <m/>
    <m/>
    <m/>
    <m/>
    <s v="INDEFINIDO"/>
    <s v="FAMISANAR "/>
    <n v="8"/>
    <s v="PRESENCIAL"/>
    <n v="1519326"/>
    <n v="1577060.388"/>
    <n v="1577060"/>
    <n v="7"/>
    <s v="ANALISTA"/>
    <s v="BUCARAMANGA"/>
    <s v="N.A"/>
    <s v="N.A."/>
    <x v="0"/>
    <s v="F"/>
    <d v="1995-02-02T00:00:00"/>
    <d v="2020-05-01T00:00:00"/>
    <n v="9220"/>
    <n v="25.260273972602739"/>
    <s v="lpenay@famisanar.com.co"/>
  </r>
  <r>
    <s v="RS809"/>
    <x v="8"/>
    <x v="7"/>
    <x v="0"/>
    <x v="44"/>
    <s v="-"/>
    <s v="CONSULTOR INTEGRAL REGIONAL"/>
    <n v="13722228"/>
    <s v="EDGAR JAVIER"/>
    <s v="NEIRA NIÑO"/>
    <d v="2016-10-03T00:00:00"/>
    <m/>
    <s v="WILSON PEÑA GONZALEZ "/>
    <s v="-"/>
    <m/>
    <m/>
    <m/>
    <m/>
    <s v="INDEFINIDO"/>
    <s v="FAMISANAR "/>
    <n v="8"/>
    <s v="PRESENCIAL"/>
    <n v="1519326"/>
    <n v="1577060.388"/>
    <n v="1577060"/>
    <n v="7"/>
    <s v="ANALISTA"/>
    <s v="BUCARAMANGA"/>
    <s v="N.A"/>
    <s v="N.A."/>
    <x v="2"/>
    <s v="M"/>
    <d v="1979-09-23T00:00:00"/>
    <d v="2020-05-01T00:00:00"/>
    <n v="14831"/>
    <n v="40.632876712328766"/>
    <s v="eneiran@famisanar.com.co"/>
  </r>
  <r>
    <s v="RS810"/>
    <x v="8"/>
    <x v="7"/>
    <x v="0"/>
    <x v="44"/>
    <s v="-"/>
    <s v="CONSULTOR INTEGRAL REGIONAL"/>
    <n v="1045675104"/>
    <s v="HENRY"/>
    <s v="FONTALVO POLO"/>
    <d v="2017-08-16T00:00:00"/>
    <m/>
    <s v="WILSON PEÑA GONZALEZ "/>
    <s v="-"/>
    <m/>
    <m/>
    <m/>
    <m/>
    <s v="INDEFINIDO"/>
    <s v="FAMISANAR "/>
    <n v="8"/>
    <s v="PRESENCIAL"/>
    <n v="1519326"/>
    <n v="1577060.388"/>
    <n v="1577060"/>
    <n v="7"/>
    <s v="ANALISTA"/>
    <s v="BUCARAMANGA"/>
    <s v="N.A"/>
    <s v="N.A."/>
    <x v="0"/>
    <s v="M"/>
    <d v="1987-08-11T00:00:00"/>
    <d v="2020-05-01T00:00:00"/>
    <n v="11952"/>
    <n v="32.745205479452054"/>
    <s v="hfontalvo@famisanar.com.co"/>
  </r>
  <r>
    <s v="RS811"/>
    <x v="8"/>
    <x v="7"/>
    <x v="0"/>
    <x v="44"/>
    <d v="2018-04-16T00:00:00"/>
    <s v="CONSULTOR INTEGRAL REGIONAL"/>
    <n v="1098716338"/>
    <s v="MARY LUZ"/>
    <s v="VELANDIA FLOREZ"/>
    <d v="2019-04-01T00:00:00"/>
    <m/>
    <s v="WILSON PEÑA GONZALEZ "/>
    <s v="-"/>
    <m/>
    <m/>
    <m/>
    <m/>
    <s v="INDEFINIDO"/>
    <s v="FAMISANAR "/>
    <n v="8"/>
    <s v="PRESENCIAL"/>
    <n v="1519326"/>
    <n v="1577060.388"/>
    <n v="1577060"/>
    <n v="7"/>
    <s v="ANALISTA"/>
    <s v="BUCARAMANGA"/>
    <s v="N.A"/>
    <s v="N.A."/>
    <x v="0"/>
    <s v="F"/>
    <d v="1991-12-17T00:00:00"/>
    <d v="2020-05-01T00:00:00"/>
    <n v="10363"/>
    <n v="28.391780821917809"/>
    <s v="mvelandia@famisanar.com.co"/>
  </r>
  <r>
    <s v="RS812"/>
    <x v="8"/>
    <x v="7"/>
    <x v="0"/>
    <x v="44"/>
    <d v="2019-05-10T00:00:00"/>
    <s v="CONSULTOR INTEGRAL REGIONAL"/>
    <n v="1099364612"/>
    <s v="DIANA PATRICIA"/>
    <s v="GARCIA TARAZONA"/>
    <d v="2019-06-04T00:00:00"/>
    <m/>
    <s v="WILSON PEÑA GONZALEZ "/>
    <s v="-"/>
    <m/>
    <m/>
    <m/>
    <m/>
    <s v="INDEFINIDO"/>
    <s v="FAMISANAR "/>
    <n v="8"/>
    <s v="PRESENCIAL"/>
    <n v="1519326"/>
    <n v="1577060.388"/>
    <n v="1519326"/>
    <n v="7"/>
    <s v="ANALISTA"/>
    <s v="BUCARAMANGA"/>
    <s v="N.A"/>
    <s v="N.A."/>
    <x v="0"/>
    <s v="F"/>
    <d v="1988-05-23T00:00:00"/>
    <d v="2020-05-01T00:00:00"/>
    <n v="11666"/>
    <n v="31.961643835616439"/>
    <s v="dgarciat@famisanar.com.co"/>
  </r>
  <r>
    <s v="RS813"/>
    <x v="8"/>
    <x v="7"/>
    <x v="0"/>
    <x v="44"/>
    <d v="2019-06-18T00:00:00"/>
    <s v="CONSULTOR INTEGRAL REGIONAL"/>
    <n v="1096195088"/>
    <s v="DIANA MARCELA"/>
    <s v="GALVIS VILLAREAL"/>
    <d v="2018-07-03T00:00:00"/>
    <d v="2019-12-01T00:00:00"/>
    <s v="WILSON PEÑA GONZALEZ "/>
    <s v="-"/>
    <m/>
    <m/>
    <m/>
    <m/>
    <s v="INDEFINIDO"/>
    <e v="#N/A"/>
    <n v="8"/>
    <s v="PRESENCIAL"/>
    <n v="1519326"/>
    <n v="1577060.388"/>
    <n v="1577060"/>
    <n v="7"/>
    <s v="ANALISTA"/>
    <s v="BUCARAMANGA"/>
    <s v="N.A"/>
    <s v="N.A."/>
    <x v="0"/>
    <s v="F"/>
    <d v="1988-05-31T00:00:00"/>
    <d v="2020-05-01T00:00:00"/>
    <n v="11658"/>
    <n v="31.93972602739726"/>
    <s v="dgalvis@famisanar.com.co"/>
  </r>
  <r>
    <s v="RS814"/>
    <x v="8"/>
    <x v="7"/>
    <x v="0"/>
    <x v="44"/>
    <d v="2019-06-18T00:00:00"/>
    <s v="CONSULTOR INTEGRAL REGIONAL"/>
    <n v="63555993"/>
    <s v="DERLY VIVIANA"/>
    <s v="MEJIA RAMIREZ"/>
    <d v="2019-06-25T00:00:00"/>
    <m/>
    <s v="WILSON PEÑA GONZALEZ "/>
    <s v="-"/>
    <m/>
    <m/>
    <m/>
    <m/>
    <s v="CONTINGENCIA"/>
    <s v="NEXARTE"/>
    <n v="8"/>
    <s v="PRESENCIAL"/>
    <n v="1519326"/>
    <n v="1577060.388"/>
    <n v="1519326"/>
    <n v="7"/>
    <s v="ANALISTA"/>
    <s v="BUCARAMANGA"/>
    <s v="SUPERNUMERARIO"/>
    <d v="2020-06-24T00:00:00"/>
    <x v="0"/>
    <s v="F"/>
    <s v="01/12/1984"/>
    <d v="2020-05-01T00:00:00"/>
    <n v="12935"/>
    <n v="35.438356164383563"/>
    <s v="dmejiar@famisanar.com.co"/>
  </r>
  <r>
    <s v="RS816"/>
    <x v="8"/>
    <x v="7"/>
    <x v="0"/>
    <x v="44"/>
    <s v="-"/>
    <s v="DIRECTOR GRUPO COMERCIAL"/>
    <n v="65751543"/>
    <s v="NORMA CONSTANZA"/>
    <s v="BONILLA CONDE"/>
    <d v="2015-09-21T00:00:00"/>
    <m/>
    <s v="DIEGO ROBERTO GUERRERO OREJUELA"/>
    <s v="-"/>
    <m/>
    <m/>
    <m/>
    <m/>
    <s v="INDEFINIDO"/>
    <s v="FAMISANAR "/>
    <n v="8"/>
    <s v="PRESENCIAL"/>
    <n v="3243979"/>
    <n v="3367250.202"/>
    <n v="3367250"/>
    <n v="5"/>
    <s v="COORDINADOR"/>
    <s v="BUCARAMANGA"/>
    <s v="N.A"/>
    <s v="N.A."/>
    <x v="0"/>
    <s v="F"/>
    <d v="1968-02-08T00:00:00"/>
    <d v="2020-05-01T00:00:00"/>
    <n v="19076"/>
    <n v="52.263013698630139"/>
    <s v="nbonilla@famisanar.com.co"/>
  </r>
  <r>
    <s v="RS817"/>
    <x v="8"/>
    <x v="7"/>
    <x v="0"/>
    <x v="44"/>
    <s v="-"/>
    <s v="EJECUTIVO COMERCIAL"/>
    <n v="60291758"/>
    <s v="LUZ MARINA"/>
    <s v="IBARRA MENDOZA"/>
    <d v="2013-12-02T00:00:00"/>
    <m/>
    <s v="NORMA CONSTANZA BONILLA CONDE"/>
    <s v="-"/>
    <m/>
    <m/>
    <m/>
    <m/>
    <s v="INDEFINIDO"/>
    <s v="FAMISANAR "/>
    <n v="8"/>
    <s v="PRESENCIAL"/>
    <n v="920262"/>
    <n v="955231.95600000001"/>
    <n v="955232"/>
    <n v="9"/>
    <s v="COMERCIAL"/>
    <s v="BUCARAMANGA"/>
    <s v="N.A"/>
    <s v="N.A."/>
    <x v="2"/>
    <s v="F"/>
    <d v="1962-01-17T00:00:00"/>
    <d v="2020-05-01T00:00:00"/>
    <n v="21289"/>
    <n v="58.326027397260276"/>
    <s v="libarra@famisanar.com.co"/>
  </r>
  <r>
    <s v="RS818"/>
    <x v="8"/>
    <x v="7"/>
    <x v="0"/>
    <x v="44"/>
    <s v="-"/>
    <s v="EJECUTIVO COMERCIAL"/>
    <n v="63290125"/>
    <s v="MARLENE "/>
    <s v="VARGAS MEZA"/>
    <d v="2013-05-02T00:00:00"/>
    <m/>
    <s v="NORMA CONSTANZA BONILLA CONDE"/>
    <s v="-"/>
    <m/>
    <m/>
    <m/>
    <m/>
    <s v="INDEFINIDO"/>
    <s v="FAMISANAR "/>
    <n v="8"/>
    <s v="PRESENCIAL"/>
    <n v="920262"/>
    <n v="955231.95600000001"/>
    <n v="955232"/>
    <n v="9"/>
    <s v="COMERCIAL"/>
    <s v="BUCARAMANGA"/>
    <s v="N.A"/>
    <s v="N.A."/>
    <x v="2"/>
    <s v="F"/>
    <d v="1961-03-04T00:00:00"/>
    <d v="2020-05-01T00:00:00"/>
    <n v="21608"/>
    <n v="59.2"/>
    <s v="mvargasm@famisanar.com.co"/>
  </r>
  <r>
    <s v="RS819"/>
    <x v="8"/>
    <x v="7"/>
    <x v="0"/>
    <x v="44"/>
    <s v="-"/>
    <s v="EJECUTIVO COMERCIAL"/>
    <n v="1098641502"/>
    <s v="YULY KATERINE"/>
    <s v="PIMIENTO BANDERAS"/>
    <d v="2013-05-02T00:00:00"/>
    <m/>
    <s v="NORMA CONSTANZA BONILLA CONDE"/>
    <s v="-"/>
    <m/>
    <m/>
    <m/>
    <m/>
    <s v="INDEFINIDO"/>
    <s v="FAMISANAR "/>
    <n v="8"/>
    <s v="PRESENCIAL"/>
    <n v="920262"/>
    <n v="955231.95600000001"/>
    <n v="955232"/>
    <n v="9"/>
    <s v="COMERCIAL"/>
    <s v="BUCARAMANGA"/>
    <s v="N.A"/>
    <s v="N.A."/>
    <x v="2"/>
    <s v="F"/>
    <d v="1987-08-29T00:00:00"/>
    <d v="2020-05-01T00:00:00"/>
    <n v="11934"/>
    <n v="32.695890410958903"/>
    <s v="ypimiento@famisanar.com.co"/>
  </r>
  <r>
    <s v="RS820"/>
    <x v="8"/>
    <x v="7"/>
    <x v="0"/>
    <x v="44"/>
    <s v="-"/>
    <s v="EJECUTIVO COMERCIAL"/>
    <n v="37514435"/>
    <s v="ZAIRA LILIANA"/>
    <s v="FLOREZ GOMEZ"/>
    <d v="2015-04-06T00:00:00"/>
    <m/>
    <s v="NORMA CONSTANZA BONILLA CONDE"/>
    <s v="-"/>
    <m/>
    <m/>
    <m/>
    <m/>
    <s v="INDEFINIDO"/>
    <s v="FAMISANAR "/>
    <n v="8"/>
    <s v="PRESENCIAL"/>
    <n v="920262"/>
    <n v="955231.95600000001"/>
    <n v="955232"/>
    <n v="9"/>
    <s v="COMERCIAL"/>
    <s v="BUCARAMANGA"/>
    <s v="N.A"/>
    <s v="N.A."/>
    <x v="2"/>
    <s v="F"/>
    <d v="1976-09-01T00:00:00"/>
    <d v="2020-05-01T00:00:00"/>
    <n v="15948"/>
    <n v="43.69315068493151"/>
    <s v="zflorez@famisanar.com.co"/>
  </r>
  <r>
    <s v="RS821"/>
    <x v="8"/>
    <x v="7"/>
    <x v="0"/>
    <x v="44"/>
    <s v="-"/>
    <s v="EJECUTIVO COMERCIAL"/>
    <n v="63506232"/>
    <s v="ANDREA"/>
    <s v="JUEZ GONZALEZ"/>
    <d v="2016-08-01T00:00:00"/>
    <m/>
    <s v="NORMA CONSTANZA BONILLA CONDE"/>
    <s v="-"/>
    <m/>
    <m/>
    <m/>
    <m/>
    <s v="INDEFINIDO"/>
    <s v="FAMISANAR "/>
    <n v="8"/>
    <s v="PRESENCIAL"/>
    <n v="920262"/>
    <n v="955231.95600000001"/>
    <n v="955232"/>
    <n v="9"/>
    <s v="COMERCIAL"/>
    <s v="BUCARAMANGA"/>
    <s v="N.A"/>
    <s v="N.A."/>
    <x v="0"/>
    <s v="F"/>
    <d v="1975-09-28T00:00:00"/>
    <d v="2020-05-01T00:00:00"/>
    <n v="16287"/>
    <n v="44.62191780821918"/>
    <s v="ajuez@famisanar.com.co"/>
  </r>
  <r>
    <s v="RS822"/>
    <x v="8"/>
    <x v="7"/>
    <x v="0"/>
    <x v="44"/>
    <s v="-"/>
    <s v="EJECUTIVO COMERCIAL"/>
    <n v="63536279"/>
    <s v="LUZ HELENA"/>
    <s v="GARNICA MAYORGA"/>
    <d v="2016-03-01T00:00:00"/>
    <m/>
    <s v="NORMA CONSTANZA BONILLA CONDE"/>
    <s v="-"/>
    <m/>
    <m/>
    <m/>
    <m/>
    <s v="INDEFINIDO"/>
    <s v="FAMISANAR "/>
    <n v="8"/>
    <s v="PRESENCIAL"/>
    <n v="920262"/>
    <n v="955231.95600000001"/>
    <n v="955232"/>
    <n v="9"/>
    <s v="COMERCIAL"/>
    <s v="BUCARAMANGA"/>
    <s v="N.A"/>
    <s v="N.A."/>
    <x v="0"/>
    <s v="F"/>
    <d v="1982-09-06T00:00:00"/>
    <d v="2020-05-01T00:00:00"/>
    <n v="13752"/>
    <n v="37.676712328767124"/>
    <s v="lgarnica@famisanar.com.co"/>
  </r>
  <r>
    <s v="RS823"/>
    <x v="8"/>
    <x v="7"/>
    <x v="0"/>
    <x v="44"/>
    <s v="-"/>
    <s v="EJECUTIVO COMERCIAL"/>
    <n v="63553282"/>
    <s v="ISABEL"/>
    <s v="PLATA JAIMES"/>
    <d v="2016-07-05T00:00:00"/>
    <m/>
    <s v="NORMA CONSTANZA BONILLA CONDE"/>
    <s v="-"/>
    <m/>
    <m/>
    <m/>
    <m/>
    <s v="INDEFINIDO"/>
    <s v="FAMISANAR "/>
    <n v="8"/>
    <s v="PRESENCIAL"/>
    <n v="920262"/>
    <n v="955231.95600000001"/>
    <n v="955232"/>
    <n v="9"/>
    <s v="COMERCIAL"/>
    <s v="BUCARAMANGA"/>
    <s v="N.A"/>
    <s v="N.A."/>
    <x v="0"/>
    <s v="F"/>
    <d v="1984-09-17T00:00:00"/>
    <d v="2020-05-01T00:00:00"/>
    <n v="13010"/>
    <n v="35.643835616438359"/>
    <s v="iplata@famisanar.com.co"/>
  </r>
  <r>
    <s v="RS824"/>
    <x v="8"/>
    <x v="7"/>
    <x v="0"/>
    <x v="44"/>
    <s v="-"/>
    <s v="EJECUTIVO COMERCIAL"/>
    <n v="37557418"/>
    <s v="ELSA MIREYA"/>
    <s v="MORENO PINEDA"/>
    <d v="2016-03-01T00:00:00"/>
    <m/>
    <s v="NORMA CONSTANZA BONILLA CONDE"/>
    <s v="-"/>
    <m/>
    <m/>
    <m/>
    <m/>
    <s v="INDEFINIDO"/>
    <s v="FAMISANAR "/>
    <n v="8"/>
    <s v="PRESENCIAL"/>
    <n v="920262"/>
    <n v="955231.95600000001"/>
    <n v="955232"/>
    <n v="9"/>
    <s v="COMERCIAL"/>
    <s v="BUCARAMANGA"/>
    <s v="N.A"/>
    <s v="N.A."/>
    <x v="2"/>
    <s v="F"/>
    <d v="1978-05-15T00:00:00"/>
    <d v="2020-05-01T00:00:00"/>
    <n v="15327"/>
    <n v="41.991780821917807"/>
    <s v="emoreno@famisanar.com.co"/>
  </r>
  <r>
    <s v="RS825"/>
    <x v="8"/>
    <x v="7"/>
    <x v="0"/>
    <x v="44"/>
    <s v="-"/>
    <s v="EJECUTIVO COMERCIAL"/>
    <n v="28154851"/>
    <s v="XIOMARA ISLENY"/>
    <s v="FINO TELLO"/>
    <d v="2016-04-05T00:00:00"/>
    <m/>
    <s v="NORMA CONSTANZA BONILLA CONDE"/>
    <s v="-"/>
    <m/>
    <m/>
    <m/>
    <m/>
    <s v="INDEFINIDO"/>
    <s v="FAMISANAR "/>
    <n v="8"/>
    <s v="PRESENCIAL"/>
    <n v="920262"/>
    <n v="955231.95600000001"/>
    <n v="955232"/>
    <n v="9"/>
    <s v="COMERCIAL"/>
    <s v="BUCARAMANGA"/>
    <s v="N.A"/>
    <s v="N.A."/>
    <x v="0"/>
    <s v="F"/>
    <d v="1981-04-30T00:00:00"/>
    <d v="2020-05-01T00:00:00"/>
    <n v="14246"/>
    <n v="39.030136986301372"/>
    <s v="xfino@famisanar.com.co"/>
  </r>
  <r>
    <s v="RS826"/>
    <x v="8"/>
    <x v="7"/>
    <x v="0"/>
    <x v="44"/>
    <s v="-"/>
    <s v="EJECUTIVO COMERCIAL"/>
    <n v="91536299"/>
    <s v="DAVID ARMANDO"/>
    <s v="ROA PINTO"/>
    <d v="2019-03-05T00:00:00"/>
    <m/>
    <s v="NORMA CONSTANZA BONILLA CONDE"/>
    <s v="-"/>
    <m/>
    <m/>
    <m/>
    <m/>
    <s v="FIJO"/>
    <s v="FAMISANAR "/>
    <n v="8"/>
    <s v="PRESENCIAL"/>
    <n v="920262"/>
    <n v="955231.95600000001"/>
    <n v="955232"/>
    <n v="9"/>
    <s v="COMERCIAL"/>
    <s v="BUCARAMANGA"/>
    <s v="N.A"/>
    <d v="2021-03-04T00:00:00"/>
    <x v="0"/>
    <s v="M"/>
    <d v="1985-01-23T00:00:00"/>
    <d v="2020-05-01T00:00:00"/>
    <n v="12882"/>
    <n v="35.293150684931504"/>
    <s v="droa@famisanar.com.co"/>
  </r>
  <r>
    <s v="RS827"/>
    <x v="8"/>
    <x v="7"/>
    <x v="0"/>
    <x v="44"/>
    <s v="-"/>
    <s v="EJECUTIVO COMERCIAL"/>
    <s v="VACANTE"/>
    <m/>
    <m/>
    <e v="#N/A"/>
    <m/>
    <s v="NORMA CONSTANZA BONILLA CONDE"/>
    <d v="2020-01-31T00:00:00"/>
    <n v="63350079"/>
    <s v="CLAUDIA SUSANA"/>
    <s v="PEDRAZA CASTRO"/>
    <s v="REEMPLAZO DE CLAUDIA SUSANA PEDRAZA CASTRO"/>
    <s v="TEMPORAL"/>
    <e v="#N/A"/>
    <e v="#N/A"/>
    <s v="PRESENCIAL"/>
    <n v="920262"/>
    <n v="955231.95600000001"/>
    <e v="#N/A"/>
    <n v="9"/>
    <s v="COMERCIAL"/>
    <s v="BUCARAMANGA"/>
    <s v="CARGO FIJO"/>
    <e v="#N/A"/>
    <x v="0"/>
    <e v="#N/A"/>
    <e v="#N/A"/>
    <d v="2020-05-01T00:00:00"/>
    <e v="#N/A"/>
    <e v="#N/A"/>
    <e v="#N/A"/>
  </r>
  <r>
    <s v="RS828"/>
    <x v="8"/>
    <x v="7"/>
    <x v="0"/>
    <x v="44"/>
    <s v="-"/>
    <s v="DIRECTOR GRUPO COMERCIAL"/>
    <n v="1095788174"/>
    <s v="SANDRA JIMENA"/>
    <s v="PRADA OLAVE"/>
    <d v="2018-05-02T00:00:00"/>
    <m/>
    <s v="DIEGO ROBERTO GUERRERO OREJUELA"/>
    <s v="-"/>
    <m/>
    <m/>
    <m/>
    <m/>
    <s v="INDEFINIDO"/>
    <s v="FAMISANAR "/>
    <n v="8"/>
    <s v="PRESENCIAL"/>
    <n v="3243979"/>
    <n v="3367250.202"/>
    <n v="3367250"/>
    <n v="5"/>
    <s v="COORDINADOR"/>
    <s v="BUCARAMANGA"/>
    <s v="N.A"/>
    <s v="N.A."/>
    <x v="0"/>
    <s v="F"/>
    <d v="1986-05-14T00:00:00"/>
    <d v="2020-05-01T00:00:00"/>
    <n v="12406"/>
    <n v="33.989041095890414"/>
    <s v="sprada@famisanar.com.co"/>
  </r>
  <r>
    <s v="RS829"/>
    <x v="8"/>
    <x v="7"/>
    <x v="0"/>
    <x v="44"/>
    <s v="-"/>
    <s v="EJECUTIVO COMERCIAL"/>
    <n v="13513926"/>
    <s v="JULIAN"/>
    <s v="ORDOÑEZ MÜLLER"/>
    <d v="2016-07-05T00:00:00"/>
    <m/>
    <s v="SANDRA JIMENA PRADA OLAVE"/>
    <s v="-"/>
    <m/>
    <m/>
    <m/>
    <m/>
    <s v="INDEFINIDO"/>
    <s v="FAMISANAR "/>
    <n v="8"/>
    <s v="PRESENCIAL"/>
    <n v="920262"/>
    <n v="955231.95600000001"/>
    <n v="955232"/>
    <n v="9"/>
    <s v="COMERCIAL"/>
    <s v="BUCARAMANGA"/>
    <s v="N.A"/>
    <s v="N.A."/>
    <x v="2"/>
    <s v="M"/>
    <d v="1977-05-13T00:00:00"/>
    <d v="2020-05-01T00:00:00"/>
    <n v="15694"/>
    <n v="42.9972602739726"/>
    <s v="jordonez@famisanar.com.co"/>
  </r>
  <r>
    <s v="RS830"/>
    <x v="8"/>
    <x v="7"/>
    <x v="0"/>
    <x v="44"/>
    <s v="-"/>
    <s v="EJECUTIVO COMERCIAL"/>
    <n v="13718314"/>
    <s v="EDWIN"/>
    <s v="VASQUEZ FLOREZ"/>
    <d v="2019-08-20T00:00:00"/>
    <m/>
    <s v="SANDRA JIMENA PRADA OLAVE"/>
    <s v="-"/>
    <m/>
    <m/>
    <m/>
    <m/>
    <s v="TEMPORAL"/>
    <s v="NEXARTE"/>
    <n v="8"/>
    <s v="PRESENCIAL"/>
    <n v="920262"/>
    <n v="955231.95600000001"/>
    <n v="920262"/>
    <n v="9"/>
    <s v="COMERCIAL"/>
    <s v="BUCARAMANGA"/>
    <s v="CARGO FIJO"/>
    <d v="2020-08-19T00:00:00"/>
    <x v="0"/>
    <s v="M"/>
    <s v="19/03/1979"/>
    <d v="2020-05-01T00:00:00"/>
    <n v="15019"/>
    <n v="41.147945205479452"/>
    <s v="evasquezf@famisanar.com.co"/>
  </r>
  <r>
    <s v="RS831"/>
    <x v="8"/>
    <x v="7"/>
    <x v="0"/>
    <x v="44"/>
    <s v="-"/>
    <s v="EJECUTIVO COMERCIAL"/>
    <n v="63322118"/>
    <s v="VILMA"/>
    <s v="GUERRERO"/>
    <d v="2016-05-17T00:00:00"/>
    <m/>
    <s v="SANDRA JIMENA PRADA OLAVE"/>
    <s v="-"/>
    <m/>
    <m/>
    <m/>
    <m/>
    <s v="INDEFINIDO"/>
    <s v="FAMISANAR "/>
    <n v="8"/>
    <s v="PRESENCIAL"/>
    <n v="920262"/>
    <n v="955231.95600000001"/>
    <n v="955232"/>
    <n v="9"/>
    <s v="COMERCIAL"/>
    <s v="BUCARAMANGA"/>
    <s v="N.A"/>
    <s v="N.A."/>
    <x v="2"/>
    <s v="F"/>
    <d v="1965-09-11T00:00:00"/>
    <d v="2020-05-01T00:00:00"/>
    <n v="19956"/>
    <n v="54.673972602739724"/>
    <s v="viguerrero@famisanar.com.co"/>
  </r>
  <r>
    <s v="RS832"/>
    <x v="8"/>
    <x v="7"/>
    <x v="0"/>
    <x v="44"/>
    <s v="-"/>
    <s v="EJECUTIVO COMERCIAL"/>
    <n v="63510923"/>
    <s v="OLGA YADIRA"/>
    <s v="GALVIS SANTOS"/>
    <d v="2016-08-01T00:00:00"/>
    <m/>
    <s v="SANDRA JIMENA PRADA OLAVE"/>
    <s v="-"/>
    <m/>
    <m/>
    <m/>
    <m/>
    <s v="INDEFINIDO"/>
    <s v="FAMISANAR "/>
    <n v="8"/>
    <s v="PRESENCIAL"/>
    <n v="920262"/>
    <n v="955231.95600000001"/>
    <n v="955232"/>
    <n v="9"/>
    <s v="COMERCIAL"/>
    <s v="BUCARAMANGA"/>
    <s v="N.A"/>
    <s v="N.A."/>
    <x v="0"/>
    <s v="F"/>
    <d v="1976-04-30T00:00:00"/>
    <d v="2020-05-01T00:00:00"/>
    <n v="16072"/>
    <n v="44.032876712328765"/>
    <s v="ogalviss@famisanar.com.co"/>
  </r>
  <r>
    <s v="RS833"/>
    <x v="8"/>
    <x v="7"/>
    <x v="0"/>
    <x v="44"/>
    <s v="-"/>
    <s v="EJECUTIVO COMERCIAL"/>
    <n v="91354820"/>
    <s v="GEORGE FABIAN"/>
    <s v="MARTINEZ DUARTE"/>
    <d v="2019-09-02T00:00:00"/>
    <m/>
    <s v="SANDRA JIMENA PRADA OLAVE"/>
    <s v="-"/>
    <m/>
    <m/>
    <m/>
    <m/>
    <s v="TEMPORAL"/>
    <s v="NEXARTE"/>
    <n v="8"/>
    <s v="PRESENCIAL"/>
    <n v="920262"/>
    <n v="955231.95600000001"/>
    <n v="920262"/>
    <n v="9"/>
    <s v="COMERCIAL"/>
    <s v="BUCARAMANGA"/>
    <s v="CARGO FIJO"/>
    <d v="2020-09-01T00:00:00"/>
    <x v="0"/>
    <s v="M"/>
    <s v="28/03/1983"/>
    <d v="2020-05-01T00:00:00"/>
    <n v="13549"/>
    <n v="37.12054794520548"/>
    <s v="gmartinezd@famisanar.com.co"/>
  </r>
  <r>
    <s v="RS834"/>
    <x v="8"/>
    <x v="7"/>
    <x v="0"/>
    <x v="44"/>
    <s v="-"/>
    <s v="EJECUTIVO COMERCIAL"/>
    <n v="1095798277"/>
    <s v="ZULI NATHALY"/>
    <s v="VILLAMIZAR"/>
    <d v="2019-06-17T00:00:00"/>
    <m/>
    <s v="SANDRA JIMENA PRADA OLAVE"/>
    <s v="-"/>
    <m/>
    <m/>
    <m/>
    <m/>
    <s v="FIJO"/>
    <s v="FAMISANAR "/>
    <n v="8"/>
    <s v="PRESENCIAL"/>
    <n v="920262"/>
    <n v="955231.95600000001"/>
    <n v="920262"/>
    <n v="9"/>
    <s v="COMERCIAL"/>
    <s v="BUCARAMANGA"/>
    <s v="N.A"/>
    <d v="2020-06-16T00:00:00"/>
    <x v="0"/>
    <s v="F"/>
    <d v="1988-11-25T00:00:00"/>
    <d v="2020-05-01T00:00:00"/>
    <n v="11480"/>
    <n v="31.452054794520549"/>
    <s v="zvillamizar@famisanar.com.co"/>
  </r>
  <r>
    <s v="RS835"/>
    <x v="8"/>
    <x v="7"/>
    <x v="0"/>
    <x v="44"/>
    <s v="-"/>
    <s v="EJECUTIVO COMERCIAL"/>
    <n v="63537441"/>
    <s v="SIRLEY VIVIANA"/>
    <s v="GOMEZ GOMEZ"/>
    <d v="2019-12-10T00:00:00"/>
    <m/>
    <s v="SANDRA JIMENA PRADA OLAVE"/>
    <s v="-"/>
    <m/>
    <m/>
    <m/>
    <m/>
    <s v="TEMPORAL"/>
    <s v="NASES"/>
    <n v="8"/>
    <s v="PRESENCIAL"/>
    <n v="920262"/>
    <n v="955231.95600000001"/>
    <n v="919999.99999919999"/>
    <n v="9"/>
    <s v="COMERCIAL"/>
    <s v="BUCARAMANGA"/>
    <s v="CARGO FIJO"/>
    <d v="2020-12-09T00:00:00"/>
    <x v="0"/>
    <s v="F"/>
    <e v="#N/A"/>
    <d v="2020-05-01T00:00:00"/>
    <e v="#N/A"/>
    <e v="#N/A"/>
    <s v="sgomez@famisanar.com.co"/>
  </r>
  <r>
    <s v="RS836"/>
    <x v="8"/>
    <x v="7"/>
    <x v="0"/>
    <x v="44"/>
    <s v="-"/>
    <s v="EJECUTIVO COMERCIAL"/>
    <n v="1098705534"/>
    <s v="ERIK RENE"/>
    <s v="RAMOS CARRASCAL"/>
    <d v="2019-06-04T00:00:00"/>
    <m/>
    <s v="SANDRA JIMENA PRADA OLAVE"/>
    <s v="-"/>
    <m/>
    <m/>
    <m/>
    <m/>
    <s v="FIJO"/>
    <s v="FAMISANAR "/>
    <n v="8"/>
    <s v="PRESENCIAL"/>
    <n v="920262"/>
    <n v="955231.95600000001"/>
    <n v="920262"/>
    <n v="9"/>
    <s v="COMERCIAL"/>
    <s v="BUCARAMANGA"/>
    <s v="N.A"/>
    <d v="2020-06-03T00:00:00"/>
    <x v="0"/>
    <s v="M"/>
    <d v="1991-05-23T00:00:00"/>
    <d v="2020-05-01T00:00:00"/>
    <n v="10571"/>
    <n v="28.961643835616439"/>
    <s v="eramos@famisanar.com.co"/>
  </r>
  <r>
    <s v="RS837"/>
    <x v="8"/>
    <x v="7"/>
    <x v="0"/>
    <x v="44"/>
    <s v="-"/>
    <s v="EJECUTIVO COMERCIAL"/>
    <s v="VACANTE"/>
    <m/>
    <m/>
    <e v="#N/A"/>
    <m/>
    <s v="SANDRA JIMENA PRADA OLAVE"/>
    <d v="2020-01-30T00:00:00"/>
    <n v="1104132057"/>
    <s v="SANDRA MILENA"/>
    <s v="DELGADO MANCILLA"/>
    <s v="REEMPLAZO DE SANDRA MILENA DELGADO MANCILLA"/>
    <s v="FIJO"/>
    <s v="FAMISANAR "/>
    <e v="#N/A"/>
    <s v="PRESENCIAL"/>
    <n v="920262"/>
    <n v="955231.95600000001"/>
    <e v="#N/A"/>
    <n v="9"/>
    <s v="COMERCIAL"/>
    <s v="BUCARAMANGA"/>
    <s v="N.A"/>
    <e v="#N/A"/>
    <x v="0"/>
    <e v="#N/A"/>
    <e v="#N/A"/>
    <d v="2020-05-01T00:00:00"/>
    <e v="#N/A"/>
    <e v="#N/A"/>
    <e v="#N/A"/>
  </r>
  <r>
    <s v="RS838"/>
    <x v="8"/>
    <x v="7"/>
    <x v="0"/>
    <x v="44"/>
    <s v="-"/>
    <s v="EJECUTIVO COMERCIAL"/>
    <s v="VACANTE"/>
    <m/>
    <m/>
    <e v="#N/A"/>
    <m/>
    <s v="SANDRA JIMENA PRADA OLAVE"/>
    <d v="2019-12-30T00:00:00"/>
    <n v="1098675245"/>
    <s v="JEFFERSON LEONARDO "/>
    <s v="SUAREZ RAMIREZ "/>
    <s v="REEMPLAZO DE JEFFERSON LEONARDO  SUAREZ RAMIREZ "/>
    <s v="TEMPORAL"/>
    <e v="#N/A"/>
    <e v="#N/A"/>
    <s v="PRESENCIAL"/>
    <n v="920262"/>
    <n v="955231.95600000001"/>
    <e v="#N/A"/>
    <n v="9"/>
    <s v="COMERCIAL"/>
    <s v="BUCARAMANGA"/>
    <s v="CARGO FIJO"/>
    <e v="#N/A"/>
    <x v="0"/>
    <e v="#N/A"/>
    <e v="#N/A"/>
    <d v="2020-05-01T00:00:00"/>
    <e v="#N/A"/>
    <e v="#N/A"/>
    <e v="#N/A"/>
  </r>
  <r>
    <s v="RS839"/>
    <x v="8"/>
    <x v="7"/>
    <x v="0"/>
    <x v="44"/>
    <s v="-"/>
    <s v="EJECUTIVO COMERCIAL"/>
    <n v="80717694"/>
    <s v="WILLIAM FERNANDO"/>
    <s v="PADILLA DIAZ"/>
    <d v="2019-08-20T00:00:00"/>
    <m/>
    <s v="SANDRA JIMENA PRADA OLAVE"/>
    <s v="-"/>
    <m/>
    <m/>
    <m/>
    <m/>
    <s v="TEMPORAL"/>
    <s v="NEXARTE"/>
    <n v="8"/>
    <s v="PRESENCIAL"/>
    <n v="920262"/>
    <n v="955231.95600000001"/>
    <n v="920262"/>
    <n v="9"/>
    <s v="COMERCIAL"/>
    <s v="BUCARAMANGA"/>
    <s v="CARGO FIJO"/>
    <d v="2020-08-19T00:00:00"/>
    <x v="0"/>
    <s v="M"/>
    <s v="30/08/1982"/>
    <d v="2020-05-01T00:00:00"/>
    <n v="13759"/>
    <n v="37.695890410958903"/>
    <s v="wpadilla@famisanar.com.co"/>
  </r>
  <r>
    <s v="C2314 - R"/>
    <x v="8"/>
    <x v="7"/>
    <x v="0"/>
    <x v="44"/>
    <s v="-"/>
    <s v="R-ANALISTA ADMINISTRATIVO "/>
    <n v="63561204"/>
    <s v="MAIRA ALEJANDRA"/>
    <s v="ALVAREZ CARVAJAL"/>
    <d v="2012-07-16T00:00:00"/>
    <m/>
    <s v="DIEGO ROBERTO GUERRERO OREJUELA"/>
    <s v="-"/>
    <m/>
    <m/>
    <m/>
    <m/>
    <s v="INDEFINIDO"/>
    <s v="FAMISANAR "/>
    <n v="8"/>
    <s v="TELETRABAJANDO"/>
    <n v="1519326"/>
    <n v="1577060.388"/>
    <n v="1577060"/>
    <n v="7"/>
    <s v="ANALISTA"/>
    <s v="BUCARAMANGA"/>
    <s v="N.A"/>
    <s v="N.A."/>
    <x v="0"/>
    <s v="F"/>
    <d v="1985-04-15T00:00:00"/>
    <d v="2020-05-01T00:00:00"/>
    <n v="12800"/>
    <n v="35.06849315068493"/>
    <s v="malvarez@famisanar.com.co"/>
  </r>
  <r>
    <s v="C2227"/>
    <x v="8"/>
    <x v="7"/>
    <x v="0"/>
    <x v="44"/>
    <s v="-"/>
    <s v="APRENDIZ SENA - PRODUCTIVA"/>
    <n v="1099376256"/>
    <s v="KAREN JULIETH"/>
    <s v="TEQUIA DUEÑAS"/>
    <d v="2019-12-09T00:00:00"/>
    <m/>
    <s v="DIEGO ROBERTO GUERRERO OREJUELA"/>
    <s v="-"/>
    <m/>
    <m/>
    <m/>
    <m/>
    <s v="APRENDIZAJE"/>
    <s v="FAMISANAR "/>
    <n v="8"/>
    <s v="PRESENCIAL"/>
    <n v="828116"/>
    <n v="877802.96000000008"/>
    <n v="877803"/>
    <n v="11"/>
    <s v="APRENDIZ "/>
    <s v="BUCARAMANGA"/>
    <s v="N.A"/>
    <d v="2020-07-15T00:00:00"/>
    <x v="0"/>
    <s v="F"/>
    <d v="1999-02-10T00:00:00"/>
    <d v="2020-05-01T00:00:00"/>
    <n v="7751"/>
    <n v="21.235616438356164"/>
    <s v="ktequia@famisanar.com.co"/>
  </r>
  <r>
    <s v="RS840"/>
    <x v="8"/>
    <x v="7"/>
    <x v="0"/>
    <x v="44"/>
    <s v="-"/>
    <s v="CONSULTOR INTEGRAL REGIONAL"/>
    <n v="63472257"/>
    <s v="LUCENITH "/>
    <s v="MENESES GRIMALDO"/>
    <d v="2011-10-03T00:00:00"/>
    <m/>
    <s v="WILSON PEÑA GONZALEZ "/>
    <s v="-"/>
    <m/>
    <m/>
    <m/>
    <m/>
    <s v="INDEFINIDO"/>
    <s v="FAMISANAR "/>
    <n v="8"/>
    <s v="PRESENCIAL"/>
    <n v="1519326"/>
    <n v="1577060.388"/>
    <n v="1577060"/>
    <n v="7"/>
    <s v="ANALISTA"/>
    <s v="BARRANCABERMEJA"/>
    <s v="N.A"/>
    <s v="N.A."/>
    <x v="0"/>
    <s v="F"/>
    <d v="1978-04-24T00:00:00"/>
    <d v="2020-05-01T00:00:00"/>
    <n v="15348"/>
    <n v="42.049315068493151"/>
    <s v="lmeneses@famisanar.com.co"/>
  </r>
  <r>
    <s v="RS841"/>
    <x v="8"/>
    <x v="7"/>
    <x v="0"/>
    <x v="44"/>
    <s v="-"/>
    <s v="CONSULTOR INTEGRAL REGIONAL"/>
    <n v="63547466"/>
    <s v="DEISY ROSANA "/>
    <s v="FRANCO ECHEVERRIA "/>
    <d v="2019-12-02T00:00:00"/>
    <m/>
    <s v="WILSON PEÑA GONZALEZ "/>
    <s v="-"/>
    <m/>
    <m/>
    <m/>
    <m/>
    <s v="TEMPORAL"/>
    <s v="NEXARTE"/>
    <n v="8"/>
    <s v="PRESENCIAL"/>
    <n v="1519326"/>
    <n v="1577060.388"/>
    <n v="1519000"/>
    <n v="7"/>
    <s v="ANALISTA"/>
    <s v="BARRANCABERMEJA"/>
    <s v="CARGO FIJO"/>
    <d v="2020-12-01T00:00:00"/>
    <x v="0"/>
    <s v="F"/>
    <s v="09/09/1983"/>
    <d v="2020-05-01T00:00:00"/>
    <n v="13384"/>
    <n v="36.668493150684931"/>
    <s v="dfranco@famisanar.com.co"/>
  </r>
  <r>
    <s v="RS842"/>
    <x v="8"/>
    <x v="7"/>
    <x v="0"/>
    <x v="44"/>
    <s v="-"/>
    <s v="CONSULTOR INTEGRAL REGIONAL"/>
    <n v="44153778"/>
    <s v="VERONICA"/>
    <s v="PUERTAS BENEVIDES"/>
    <d v="2019-12-16T00:00:00"/>
    <m/>
    <s v="WILSON PEÑA GONZALEZ "/>
    <s v="-"/>
    <m/>
    <m/>
    <m/>
    <m/>
    <s v="TEMPORAL"/>
    <s v="NASES"/>
    <n v="8"/>
    <s v="PRESENCIAL"/>
    <n v="1519326"/>
    <n v="1577060.388"/>
    <n v="1518999.9999984"/>
    <n v="7"/>
    <s v="ANALISTA"/>
    <s v="BARRANCABERMEJA"/>
    <s v="CARGO FIJO"/>
    <d v="2020-12-15T00:00:00"/>
    <x v="0"/>
    <s v="F"/>
    <e v="#N/A"/>
    <d v="2020-05-01T00:00:00"/>
    <e v="#N/A"/>
    <e v="#N/A"/>
    <s v="vpuertas@famisanar.com.co"/>
  </r>
  <r>
    <s v="RS843"/>
    <x v="8"/>
    <x v="7"/>
    <x v="0"/>
    <x v="44"/>
    <s v="-"/>
    <s v="ENFERMERO/A AUDITOR GESTIÓN SALUD"/>
    <n v="37556683"/>
    <s v="MARIA DEL PILAR"/>
    <s v="TRUJILLO GALLEGO"/>
    <d v="2018-02-19T00:00:00"/>
    <m/>
    <s v="ANTONIO JOSE MONROY VECINO"/>
    <s v="-"/>
    <m/>
    <m/>
    <m/>
    <m/>
    <s v="INDEFINIDO"/>
    <s v="FAMISANAR "/>
    <n v="8"/>
    <s v="PRESENCIAL"/>
    <n v="3361914"/>
    <n v="3489666.7320000003"/>
    <n v="3489667"/>
    <n v="6"/>
    <s v="PROFESIONAL"/>
    <s v="BARRANCABERMEJA"/>
    <s v="N.A"/>
    <s v="N.A."/>
    <x v="0"/>
    <s v="F"/>
    <d v="1978-04-06T00:00:00"/>
    <d v="2020-05-01T00:00:00"/>
    <n v="15366"/>
    <n v="42.098630136986301"/>
    <s v="mtrujillog@famisanar.com.co"/>
  </r>
  <r>
    <s v="RS844"/>
    <x v="8"/>
    <x v="7"/>
    <x v="0"/>
    <x v="44"/>
    <s v="-"/>
    <s v="DIRECTOR GRUPO COMERCIAL"/>
    <n v="63362965"/>
    <s v="ANA ISABEL"/>
    <s v="MARIÑO ROMAN"/>
    <d v="2019-08-20T00:00:00"/>
    <m/>
    <s v="DIEGO ROBERTO GUERRERO OREJUELA"/>
    <s v="-"/>
    <m/>
    <m/>
    <m/>
    <m/>
    <s v="INDEFINIDO"/>
    <s v="FAMISANAR "/>
    <n v="8"/>
    <s v="PRESENCIAL"/>
    <n v="3243979"/>
    <n v="3367250.202"/>
    <n v="3243979"/>
    <n v="5"/>
    <s v="COORDINADOR"/>
    <s v="BARRANCABERMEJA"/>
    <s v="N.A"/>
    <s v="N.A."/>
    <x v="0"/>
    <s v="F"/>
    <d v="1969-11-21T00:00:00"/>
    <d v="2020-05-01T00:00:00"/>
    <n v="18424"/>
    <n v="50.476712328767121"/>
    <s v="amarino@famisanar.com.co"/>
  </r>
  <r>
    <s v="RS845"/>
    <x v="8"/>
    <x v="7"/>
    <x v="0"/>
    <x v="44"/>
    <s v="-"/>
    <s v="EJECUTIVO COMERCIAL"/>
    <n v="1096192834"/>
    <s v="KAREN"/>
    <s v="LOPEZ VILLAREAL"/>
    <d v="2014-06-03T00:00:00"/>
    <m/>
    <s v="ANA ISABEL MARIÑO ROMAN"/>
    <s v="-"/>
    <m/>
    <m/>
    <m/>
    <m/>
    <s v="INDEFINIDO"/>
    <s v="FAMISANAR "/>
    <n v="8"/>
    <s v="PRESENCIAL"/>
    <n v="920262"/>
    <n v="955231.95600000001"/>
    <n v="955232"/>
    <n v="9"/>
    <s v="COMERCIAL"/>
    <s v="BARRANCABERMEJA"/>
    <s v="N.A"/>
    <s v="N.A."/>
    <x v="0"/>
    <s v="F"/>
    <d v="1987-12-01T00:00:00"/>
    <d v="2020-05-01T00:00:00"/>
    <n v="11840"/>
    <n v="32.438356164383563"/>
    <s v="klopezv@famisanar.com.co"/>
  </r>
  <r>
    <s v="RS846"/>
    <x v="8"/>
    <x v="7"/>
    <x v="0"/>
    <x v="44"/>
    <s v="-"/>
    <s v="EJECUTIVO COMERCIAL"/>
    <n v="28070327"/>
    <s v="RUTH FABIOLA"/>
    <s v="ALVAREZ BADILLO"/>
    <d v="2016-03-01T00:00:00"/>
    <m/>
    <s v="ANA ISABEL MARIÑO ROMAN"/>
    <s v="-"/>
    <m/>
    <m/>
    <m/>
    <m/>
    <s v="INDEFINIDO"/>
    <s v="FAMISANAR "/>
    <n v="8"/>
    <s v="PRESENCIAL"/>
    <n v="920262"/>
    <n v="955231.95600000001"/>
    <n v="955232"/>
    <n v="9"/>
    <s v="COMERCIAL"/>
    <s v="BARRANCABERMEJA"/>
    <s v="N.A"/>
    <s v="N.A."/>
    <x v="0"/>
    <s v="F"/>
    <d v="1981-03-30T00:00:00"/>
    <d v="2020-05-01T00:00:00"/>
    <n v="14277"/>
    <n v="39.115068493150687"/>
    <s v="ralvarez@famisanar.com.co"/>
  </r>
  <r>
    <s v="RS847"/>
    <x v="8"/>
    <x v="7"/>
    <x v="0"/>
    <x v="44"/>
    <s v="-"/>
    <s v="EJECUTIVO COMERCIAL"/>
    <s v="VACANTE"/>
    <m/>
    <m/>
    <e v="#N/A"/>
    <m/>
    <s v="ANA ISABEL MARIÑO ROMAN"/>
    <d v="2020-01-31T00:00:00"/>
    <n v="1098650990"/>
    <s v="VIVIANA"/>
    <s v="MARIÑO PINZON"/>
    <s v="REEMPLAZO DE VIVIANA MARIÑO PINZON"/>
    <s v="INDEFINIDO"/>
    <s v="FAMISANAR "/>
    <e v="#N/A"/>
    <s v="PRESENCIAL"/>
    <n v="920262"/>
    <n v="955231.95600000001"/>
    <e v="#N/A"/>
    <n v="9"/>
    <s v="COMERCIAL"/>
    <s v="BARRANCABERMEJA"/>
    <s v="N.A"/>
    <s v="N.A."/>
    <x v="0"/>
    <e v="#N/A"/>
    <e v="#N/A"/>
    <d v="2020-05-01T00:00:00"/>
    <e v="#N/A"/>
    <e v="#N/A"/>
    <e v="#N/A"/>
  </r>
  <r>
    <s v="RS848"/>
    <x v="8"/>
    <x v="7"/>
    <x v="0"/>
    <x v="44"/>
    <s v="-"/>
    <s v="EJECUTIVO COMERCIAL"/>
    <n v="63527813"/>
    <s v="ANGELA MARIA"/>
    <s v="RIVERA MONSALVE"/>
    <d v="2019-12-03T00:00:00"/>
    <m/>
    <s v="ANA ISABEL MARIÑO ROMAN"/>
    <s v="-"/>
    <m/>
    <m/>
    <m/>
    <m/>
    <s v="TEMPORAL"/>
    <s v="NASES"/>
    <n v="8"/>
    <s v="PRESENCIAL"/>
    <n v="920262"/>
    <n v="955231.95600000001"/>
    <n v="955231.95600000001"/>
    <n v="9"/>
    <s v="COMERCIAL"/>
    <s v="BARRANCABERMEJA"/>
    <s v="N.A"/>
    <e v="#N/A"/>
    <x v="0"/>
    <s v="F"/>
    <e v="#N/A"/>
    <d v="2020-05-01T00:00:00"/>
    <e v="#N/A"/>
    <e v="#N/A"/>
    <s v="arivera@famisanar.com.co"/>
  </r>
  <r>
    <s v="RS849"/>
    <x v="8"/>
    <x v="7"/>
    <x v="0"/>
    <x v="44"/>
    <s v="-"/>
    <s v="EJECUTIVO COMERCIAL"/>
    <n v="37575261"/>
    <s v="ADRIANA MARCELA"/>
    <s v="HUERTAS AGUILAR"/>
    <d v="2019-03-05T00:00:00"/>
    <m/>
    <s v="ANA ISABEL MARIÑO ROMAN"/>
    <s v="-"/>
    <m/>
    <m/>
    <m/>
    <m/>
    <s v="FIJO"/>
    <s v="FAMISANAR "/>
    <n v="8"/>
    <s v="PRESENCIAL"/>
    <n v="920262"/>
    <n v="955231.95600000001"/>
    <n v="955232"/>
    <n v="9"/>
    <s v="COMERCIAL"/>
    <s v="BARRANCABERMEJA"/>
    <s v="N.A"/>
    <d v="2021-03-04T00:00:00"/>
    <x v="0"/>
    <s v="F"/>
    <d v="1982-08-30T00:00:00"/>
    <d v="2020-05-01T00:00:00"/>
    <n v="13759"/>
    <n v="37.695890410958903"/>
    <s v="ahuertasa@famisanar.com.co"/>
  </r>
  <r>
    <s v="RS850"/>
    <x v="8"/>
    <x v="7"/>
    <x v="0"/>
    <x v="44"/>
    <d v="2018-01-01T00:00:00"/>
    <s v="EJECUTIVO COMERCIAL"/>
    <n v="37579107"/>
    <s v="MAIRA ALEJANDRA"/>
    <s v="ALCORRO CASTRO"/>
    <d v="2020-02-03T00:00:00"/>
    <m/>
    <s v="ANA ISABEL MARIÑO ROMAN"/>
    <s v="-"/>
    <m/>
    <m/>
    <m/>
    <m/>
    <s v="TEMPORAL"/>
    <s v="NASES"/>
    <n v="8"/>
    <s v="PRESENCIAL"/>
    <n v="920262"/>
    <n v="955231.95600000001"/>
    <n v="919999.99999919999"/>
    <n v="9"/>
    <s v="COMERCIAL"/>
    <s v="BARRANCABERMEJA"/>
    <s v="CARGO FIJO"/>
    <d v="2021-02-02T00:00:00"/>
    <x v="0"/>
    <s v="F"/>
    <e v="#N/A"/>
    <d v="2020-05-01T00:00:00"/>
    <e v="#N/A"/>
    <e v="#N/A"/>
    <s v="malcorro@famisanar.com.co"/>
  </r>
  <r>
    <s v="RS851"/>
    <x v="8"/>
    <x v="7"/>
    <x v="0"/>
    <x v="44"/>
    <d v="2018-01-01T00:00:00"/>
    <s v="EJECUTIVO COMERCIAL"/>
    <s v="VACANTE"/>
    <m/>
    <m/>
    <e v="#N/A"/>
    <m/>
    <s v="ANA ISABEL MARIÑO ROMAN"/>
    <d v="2019-01-30T00:00:00"/>
    <m/>
    <e v="#N/A"/>
    <e v="#N/A"/>
    <s v="REEMPLAZO DE MILADIS MARTINEZ GORDON"/>
    <s v="TEMPORAL"/>
    <e v="#N/A"/>
    <e v="#N/A"/>
    <s v="PRESENCIAL"/>
    <n v="920262"/>
    <n v="955231.95600000001"/>
    <e v="#N/A"/>
    <n v="9"/>
    <s v="COMERCIAL"/>
    <s v="BARRANCABERMEJA"/>
    <s v="CARGO FIJO"/>
    <e v="#N/A"/>
    <x v="0"/>
    <e v="#N/A"/>
    <e v="#N/A"/>
    <d v="2020-05-01T00:00:00"/>
    <e v="#N/A"/>
    <e v="#N/A"/>
    <e v="#N/A"/>
  </r>
  <r>
    <s v="C2221"/>
    <x v="8"/>
    <x v="7"/>
    <x v="0"/>
    <x v="44"/>
    <s v="-"/>
    <s v="APRENDIZ SENA - PRODUCTIVA"/>
    <s v="VACANTE"/>
    <m/>
    <m/>
    <e v="#N/A"/>
    <m/>
    <s v="ANA ISABEL MARIÑO ROMAN"/>
    <d v="2020-02-19T00:00:00"/>
    <n v="63464342"/>
    <s v="SANDRA JANETH "/>
    <s v="BOHORQUEZ LOPEZ"/>
    <s v="REEMPLAZO DE SANDRA YANETH BOHORQUEZ LOPEZ"/>
    <s v="APRENDIZAJE"/>
    <s v="FAMISANAR "/>
    <e v="#N/A"/>
    <s v="PRESENCIAL"/>
    <n v="828116"/>
    <n v="877802.96000000008"/>
    <e v="#N/A"/>
    <n v="11"/>
    <s v="APRENDIZ "/>
    <s v="BARRANCABERMEJA"/>
    <s v="N.A"/>
    <e v="#N/A"/>
    <x v="0"/>
    <e v="#N/A"/>
    <e v="#N/A"/>
    <d v="2020-05-01T00:00:00"/>
    <e v="#N/A"/>
    <e v="#N/A"/>
    <e v="#N/A"/>
  </r>
  <r>
    <s v="O1088"/>
    <x v="9"/>
    <x v="8"/>
    <x v="0"/>
    <x v="45"/>
    <d v="2019-09-01T00:00:00"/>
    <s v="GERENTE DE OPERACIONES"/>
    <n v="51870819"/>
    <s v="DIANA PATRICIA"/>
    <s v="ANGULO DIAZ"/>
    <d v="2019-07-02T00:00:00"/>
    <d v="2019-09-01T00:00:00"/>
    <s v="ELIAS BOTERO MEJIA"/>
    <s v="-"/>
    <m/>
    <m/>
    <m/>
    <m/>
    <s v="INDEFINIDO"/>
    <s v="FAMISANAR "/>
    <n v="8"/>
    <s v="PRESENCIAL"/>
    <n v="16000000"/>
    <n v="16608000"/>
    <n v="25000000"/>
    <n v="1"/>
    <s v="GERENTE"/>
    <s v="TOBERIN-PISO 5 "/>
    <s v="N.A"/>
    <s v="N.A."/>
    <x v="0"/>
    <s v="F"/>
    <d v="1967-05-03T00:00:00"/>
    <d v="2020-05-01T00:00:00"/>
    <n v="19357"/>
    <n v="53.032876712328765"/>
    <s v="dangulo@famisanar.com.co"/>
  </r>
  <r>
    <s v="O1089"/>
    <x v="9"/>
    <x v="8"/>
    <x v="0"/>
    <x v="45"/>
    <s v="-"/>
    <s v="ASISTENTE GERENCIA DE OPERACIONES"/>
    <n v="51624669"/>
    <s v="GLORIA MARINA"/>
    <s v="BALLESTEROS SILVA"/>
    <d v="1999-03-08T00:00:00"/>
    <m/>
    <s v="DIANA PATRICIA ANGULO DIAZ"/>
    <s v="-"/>
    <m/>
    <m/>
    <m/>
    <m/>
    <s v="INDEFINIDO"/>
    <s v="FAMISANAR "/>
    <n v="8"/>
    <s v="PRESENCIAL"/>
    <n v="1938855"/>
    <n v="2012531.49"/>
    <n v="2012531"/>
    <n v="8"/>
    <s v="ASISTENTE"/>
    <s v="TOBERIN-PISO 5 "/>
    <s v="N.A"/>
    <s v="N.A."/>
    <x v="0"/>
    <s v="F"/>
    <d v="1960-10-12T00:00:00"/>
    <d v="2020-05-01T00:00:00"/>
    <n v="21751"/>
    <n v="59.591780821917808"/>
    <s v="gballesteros@famisanar.com.co"/>
  </r>
  <r>
    <s v="O1090"/>
    <x v="9"/>
    <x v="8"/>
    <x v="0"/>
    <x v="45"/>
    <s v="-"/>
    <s v="ANALISTA CALIDAD GERENCIA OPERACIONES"/>
    <n v="52699641"/>
    <s v="ALEXANDRA"/>
    <s v="MONTAÑA ROJAS"/>
    <d v="2009-10-01T00:00:00"/>
    <m/>
    <s v="DIANA PATRICIA ANGULO DIAZ"/>
    <s v="-"/>
    <m/>
    <m/>
    <m/>
    <m/>
    <s v="INDEFINIDO"/>
    <s v="FAMISANAR "/>
    <n v="8"/>
    <s v="PRESENCIAL"/>
    <n v="3593347"/>
    <n v="3729894.1860000002"/>
    <n v="3729894"/>
    <n v="7"/>
    <s v="ANALISTA"/>
    <s v="TOBERIN-PISO 5 "/>
    <s v="N.A"/>
    <s v="N.A."/>
    <x v="0"/>
    <s v="F"/>
    <d v="1980-08-09T00:00:00"/>
    <d v="2020-05-01T00:00:00"/>
    <n v="14510"/>
    <n v="39.753424657534246"/>
    <s v="amontana@famisanar.com.co"/>
  </r>
  <r>
    <s v="O1091"/>
    <x v="9"/>
    <x v="8"/>
    <x v="1"/>
    <x v="46"/>
    <s v="-"/>
    <s v="DIRECTOR OPERACIONES COMERCIALES"/>
    <n v="79864370"/>
    <s v="FREDY ALEXANDER"/>
    <s v="CAICEDO SIERRA"/>
    <d v="2011-03-24T00:00:00"/>
    <m/>
    <s v="DIANA PATRICIA ANGULO DIAZ"/>
    <s v="-"/>
    <m/>
    <m/>
    <m/>
    <m/>
    <s v="INDEFINIDO"/>
    <s v="FAMISANAR "/>
    <n v="8"/>
    <s v="PRESENCIAL"/>
    <n v="10909118"/>
    <n v="11323664.484000001"/>
    <n v="11411439"/>
    <n v="3"/>
    <s v="DIRECTOR"/>
    <s v="TOBERIN-PISO 5 "/>
    <s v="N.A"/>
    <s v="N.A."/>
    <x v="0"/>
    <s v="M"/>
    <d v="1977-02-03T00:00:00"/>
    <d v="2020-05-01T00:00:00"/>
    <n v="15793"/>
    <n v="43.268493150684932"/>
    <s v="fcaicedo@famisanar.com.co"/>
  </r>
  <r>
    <s v="O1092"/>
    <x v="9"/>
    <x v="8"/>
    <x v="1"/>
    <x v="46"/>
    <s v="-"/>
    <s v="COORDINADOR REGISTRO Y CONTROL"/>
    <n v="32788582"/>
    <s v="ARELIS JOSEFINA"/>
    <s v="VALLECIA GRAVINA"/>
    <d v="1995-09-01T00:00:00"/>
    <d v="2015-06-01T00:00:00"/>
    <s v="FREDY ALEXANDER CAICEDO SIERRA"/>
    <s v="-"/>
    <m/>
    <m/>
    <m/>
    <m/>
    <s v="INDEFINIDO"/>
    <s v="FAMISANAR "/>
    <n v="8"/>
    <s v="PRESENCIAL"/>
    <n v="4012980"/>
    <n v="4165473.24"/>
    <n v="4165473"/>
    <n v="5"/>
    <s v="COORDINADOR"/>
    <s v="TOBERIN-PISO 5 "/>
    <s v="N.A"/>
    <s v="N.A."/>
    <x v="0"/>
    <s v="F"/>
    <d v="1975-10-26T00:00:00"/>
    <d v="2020-05-01T00:00:00"/>
    <n v="16259"/>
    <n v="44.545205479452058"/>
    <s v="avallecia@famisanar.com.co"/>
  </r>
  <r>
    <s v="O1093"/>
    <x v="9"/>
    <x v="8"/>
    <x v="1"/>
    <x v="46"/>
    <s v="-"/>
    <s v="ANALISTA LÍDER OPERACIONES COMERCIALES"/>
    <n v="52381114"/>
    <s v="JEYMY ROCIO"/>
    <s v="CASTAÑEDA ALARCON"/>
    <d v="2008-08-19T00:00:00"/>
    <d v="2016-06-01T00:00:00"/>
    <s v="ARELIS JOSEFINA VALLECIA GRAVINA"/>
    <s v="-"/>
    <m/>
    <m/>
    <m/>
    <m/>
    <s v="INDEFINIDO"/>
    <s v="FAMISANAR "/>
    <n v="8"/>
    <s v="PRESENCIAL"/>
    <n v="2245919"/>
    <n v="2331263.9220000003"/>
    <n v="2331264"/>
    <n v="7"/>
    <s v="ANALISTA"/>
    <s v="TOBERIN-PISO 5 "/>
    <s v="N.A"/>
    <s v="N.A."/>
    <x v="0"/>
    <s v="F"/>
    <d v="1978-01-23T00:00:00"/>
    <d v="2020-05-01T00:00:00"/>
    <n v="15439"/>
    <n v="42.298630136986304"/>
    <s v="jcastaneda@famisanar.com.co"/>
  </r>
  <r>
    <s v="O1094"/>
    <x v="9"/>
    <x v="8"/>
    <x v="1"/>
    <x v="46"/>
    <s v="-"/>
    <s v="ANALISTA OPERACIONES COMERCIALES"/>
    <n v="79364635"/>
    <s v="EDUARDO"/>
    <s v="TORO LOPEZ "/>
    <d v="2008-06-09T00:00:00"/>
    <m/>
    <s v="ARELIS JOSEFINA VALLECIA GRAVINA"/>
    <s v="-"/>
    <m/>
    <m/>
    <m/>
    <m/>
    <s v="INDEFINIDO"/>
    <s v="FAMISANAR "/>
    <n v="8"/>
    <s v="PRESENCIAL"/>
    <n v="1982088"/>
    <n v="2057407.344"/>
    <n v="2057407"/>
    <n v="7"/>
    <s v="ANALISTA"/>
    <s v="TOBERIN-PISO 5 "/>
    <s v="N.A"/>
    <s v="N.A."/>
    <x v="0"/>
    <s v="M"/>
    <d v="1965-10-15T00:00:00"/>
    <d v="2020-05-01T00:00:00"/>
    <n v="19922"/>
    <n v="54.580821917808223"/>
    <s v="etoro@famisanar.com.co"/>
  </r>
  <r>
    <s v="O1095"/>
    <x v="9"/>
    <x v="8"/>
    <x v="1"/>
    <x v="46"/>
    <s v="-"/>
    <s v="ANALISTA OPERACIONES COMERCIALES"/>
    <n v="91516365"/>
    <s v="ARNOLDO "/>
    <s v="LOPEZ "/>
    <d v="2012-07-16T00:00:00"/>
    <m/>
    <s v="ARELIS JOSEFINA VALLECIA GRAVINA"/>
    <s v="-"/>
    <m/>
    <m/>
    <m/>
    <m/>
    <s v="INDEFINIDO"/>
    <s v="FAMISANAR "/>
    <n v="8"/>
    <s v="PRESENCIAL"/>
    <n v="1982088"/>
    <n v="2057407.344"/>
    <n v="2057407"/>
    <n v="7"/>
    <s v="ANALISTA"/>
    <s v="TOBERIN-PISO 5 "/>
    <s v="N.A"/>
    <s v="N.A."/>
    <x v="0"/>
    <s v="M"/>
    <d v="1983-01-01T00:00:00"/>
    <d v="2020-05-01T00:00:00"/>
    <n v="13635"/>
    <n v="37.356164383561641"/>
    <s v="alopez@famisanar.com.co"/>
  </r>
  <r>
    <s v="O1096"/>
    <x v="9"/>
    <x v="8"/>
    <x v="1"/>
    <x v="46"/>
    <s v="-"/>
    <s v="ANALISTA JUNIOR OPERACIONES COMERCIALES"/>
    <n v="1012367136"/>
    <s v="LUISA FERNANDA"/>
    <s v="TORRES CARRASQUILLA"/>
    <d v="2011-06-02T00:00:00"/>
    <m/>
    <s v="ARELIS JOSEFINA VALLECIA GRAVINA"/>
    <s v="-"/>
    <m/>
    <m/>
    <m/>
    <m/>
    <s v="INDEFINIDO"/>
    <s v="FAMISANAR "/>
    <n v="8"/>
    <s v="PRESENCIAL"/>
    <n v="1445758"/>
    <n v="1500696.804"/>
    <n v="1500697"/>
    <n v="7"/>
    <s v="ANALISTA"/>
    <s v="TOBERIN-PISO 5 "/>
    <s v="N.A"/>
    <s v="N.A."/>
    <x v="0"/>
    <s v="F"/>
    <d v="1990-04-07T00:00:00"/>
    <d v="2020-05-01T00:00:00"/>
    <n v="10982"/>
    <n v="30.087671232876712"/>
    <s v="ltorres@famisanar.com.co"/>
  </r>
  <r>
    <s v="O1097"/>
    <x v="9"/>
    <x v="8"/>
    <x v="1"/>
    <x v="46"/>
    <s v="-"/>
    <s v="AUXILIAR V OPERACIONES COMERCIALES"/>
    <n v="79355506"/>
    <s v="JULIO FERNANDO"/>
    <s v="MONCADA JARAMILLO"/>
    <d v="1996-03-11T00:00:00"/>
    <m/>
    <s v="ARELIS JOSEFINA VALLECIA GRAVINA"/>
    <s v="-"/>
    <m/>
    <m/>
    <m/>
    <m/>
    <s v="INDEFINIDO"/>
    <s v="FAMISANAR "/>
    <n v="8"/>
    <s v="PRESENCIAL"/>
    <n v="1694525"/>
    <n v="1758916.95"/>
    <n v="1758917"/>
    <n v="10"/>
    <s v="AUXILIAR"/>
    <s v="TOBERIN-PISO 5 "/>
    <s v="N.A"/>
    <s v="N.A."/>
    <x v="0"/>
    <s v="M"/>
    <d v="1965-04-10T00:00:00"/>
    <d v="2020-05-01T00:00:00"/>
    <n v="20110"/>
    <n v="55.095890410958901"/>
    <s v="jmoncada@famisanar.com.co"/>
  </r>
  <r>
    <s v="O1098"/>
    <x v="9"/>
    <x v="8"/>
    <x v="1"/>
    <x v="46"/>
    <s v="-"/>
    <s v="AUXILIAR OPERACIONES COMERCIALES"/>
    <n v="1007393712"/>
    <s v="NICOLL NATALIA"/>
    <s v="LINARES GARAY"/>
    <d v="2019-12-02T00:00:00"/>
    <m/>
    <s v="ARELIS JOSEFINA VALLECIA GRAVINA"/>
    <s v="-"/>
    <m/>
    <m/>
    <m/>
    <m/>
    <s v="INDEFINIDO"/>
    <s v="FAMISANAR "/>
    <n v="8"/>
    <s v="PRESENCIAL"/>
    <n v="1099796"/>
    <n v="1141588.2480000001"/>
    <n v="1100000"/>
    <n v="10"/>
    <s v="AUXILIAR"/>
    <s v="TOBERIN-PISO 5 "/>
    <s v="N.A"/>
    <s v="N.A."/>
    <x v="0"/>
    <s v="F"/>
    <d v="1999-09-20T00:00:00"/>
    <d v="2020-05-01T00:00:00"/>
    <n v="7529"/>
    <n v="20.627397260273973"/>
    <s v="nlinares@famisanar.com.co"/>
  </r>
  <r>
    <s v="O1099"/>
    <x v="9"/>
    <x v="8"/>
    <x v="1"/>
    <x v="46"/>
    <s v="-"/>
    <s v="AUXILIAR OPERACIONES COMERCIALES"/>
    <n v="52212985"/>
    <s v="OLGA LUCIA"/>
    <s v="MELO MARTINEZ"/>
    <d v="2018-06-05T00:00:00"/>
    <m/>
    <s v="ARELIS JOSEFINA VALLECIA GRAVINA"/>
    <s v="-"/>
    <m/>
    <m/>
    <m/>
    <m/>
    <s v="INDEFINIDO"/>
    <s v="FAMISANAR "/>
    <n v="8"/>
    <s v="PRESENCIAL"/>
    <n v="1099796"/>
    <n v="1141588.2480000001"/>
    <n v="1141588"/>
    <n v="10"/>
    <s v="AUXILIAR"/>
    <s v="TOBERIN-PISO 5 "/>
    <s v="N.A"/>
    <s v="N.A."/>
    <x v="0"/>
    <s v="F"/>
    <d v="1975-07-20T00:00:00"/>
    <d v="2020-05-01T00:00:00"/>
    <n v="16357"/>
    <n v="44.813698630136983"/>
    <s v="omelo@famisanar.com.co"/>
  </r>
  <r>
    <s v="O1100"/>
    <x v="9"/>
    <x v="8"/>
    <x v="1"/>
    <x v="46"/>
    <s v="-"/>
    <s v="AUXILIAR OPERACIONES COMERCIALES"/>
    <n v="51913101"/>
    <s v="BIBIANA"/>
    <s v="ORTIZ GRISALES"/>
    <d v="2015-04-06T00:00:00"/>
    <m/>
    <s v="ARELIS JOSEFINA VALLECIA GRAVINA"/>
    <s v="-"/>
    <m/>
    <m/>
    <m/>
    <m/>
    <s v="INDEFINIDO"/>
    <s v="FAMISANAR "/>
    <n v="8"/>
    <s v="PRESENCIAL"/>
    <n v="1099796"/>
    <n v="1141588.2480000001"/>
    <n v="1141588"/>
    <n v="10"/>
    <s v="AUXILIAR"/>
    <s v="TOBERIN-PISO 5 "/>
    <s v="N.A"/>
    <s v="N.A."/>
    <x v="0"/>
    <s v="F"/>
    <d v="1968-11-12T00:00:00"/>
    <d v="2020-05-01T00:00:00"/>
    <n v="18798"/>
    <n v="51.5013698630137"/>
    <s v="bortiz@famisanar.com.co"/>
  </r>
  <r>
    <s v="O1101"/>
    <x v="9"/>
    <x v="8"/>
    <x v="1"/>
    <x v="46"/>
    <s v="-"/>
    <s v="AUXILIAR OPERACIONES COMERCIALES"/>
    <n v="1019071453"/>
    <s v="YURLEIMA "/>
    <s v="TALERO PATARROYO"/>
    <d v="2017-07-04T00:00:00"/>
    <m/>
    <s v="ARELIS JOSEFINA VALLECIA GRAVINA"/>
    <s v="-"/>
    <m/>
    <m/>
    <m/>
    <m/>
    <s v="INDEFINIDO"/>
    <s v="FAMISANAR "/>
    <n v="8"/>
    <s v="PRESENCIAL"/>
    <n v="1099796"/>
    <n v="1141588.2480000001"/>
    <n v="1141588"/>
    <n v="10"/>
    <s v="AUXILIAR"/>
    <s v="TOBERIN-PISO 5 "/>
    <s v="N.A"/>
    <s v="N.A."/>
    <x v="0"/>
    <s v="F"/>
    <d v="1992-04-29T00:00:00"/>
    <d v="2020-05-01T00:00:00"/>
    <n v="10229"/>
    <n v="28.024657534246575"/>
    <s v="ytalero@famisanar.com.co"/>
  </r>
  <r>
    <s v="O1102"/>
    <x v="9"/>
    <x v="8"/>
    <x v="1"/>
    <x v="46"/>
    <s v="-"/>
    <s v="AUXILIAR OPERACIONES COMERCIALES"/>
    <n v="1018460361"/>
    <s v="EDI JAIDER"/>
    <s v="AGUILAR BONILLA"/>
    <d v="2020-02-03T00:00:00"/>
    <m/>
    <s v="ARELIS JOSEFINA VALLECIA GRAVINA"/>
    <s v="-"/>
    <m/>
    <m/>
    <m/>
    <m/>
    <s v="INDEFINIDO"/>
    <s v="FAMISANAR "/>
    <n v="8"/>
    <s v="PRESENCIAL"/>
    <n v="1099796"/>
    <n v="1141588.2480000001"/>
    <n v="1100000"/>
    <n v="10"/>
    <s v="AUXILIAR"/>
    <s v="TOBERIN-PISO 5 "/>
    <s v="N.A"/>
    <s v="N.A."/>
    <x v="0"/>
    <s v="M"/>
    <d v="1993-06-27T00:00:00"/>
    <d v="2020-05-01T00:00:00"/>
    <n v="9805"/>
    <n v="26.863013698630137"/>
    <s v="eaguilar@famisanar.com.co"/>
  </r>
  <r>
    <s v="O1103"/>
    <x v="9"/>
    <x v="8"/>
    <x v="1"/>
    <x v="46"/>
    <s v="-"/>
    <s v="AUXILIAR OPERACIONES COMERCIALES"/>
    <n v="1013649390"/>
    <s v="LAURA TATIANA"/>
    <s v="BETANCOURT TORO"/>
    <d v="2013-02-05T00:00:00"/>
    <m/>
    <s v="ARELIS JOSEFINA VALLECIA GRAVINA"/>
    <s v="-"/>
    <m/>
    <m/>
    <m/>
    <m/>
    <s v="INDEFINIDO"/>
    <s v="FAMISANAR "/>
    <n v="8"/>
    <s v="PRESENCIAL"/>
    <n v="1099796"/>
    <n v="1141588.2480000001"/>
    <n v="1141588"/>
    <n v="10"/>
    <s v="AUXILIAR"/>
    <s v="TOBERIN-PISO 5 "/>
    <s v="N.A"/>
    <s v="N.A."/>
    <x v="0"/>
    <s v="F"/>
    <d v="1994-05-11T00:00:00"/>
    <d v="2020-05-01T00:00:00"/>
    <n v="9487"/>
    <n v="25.991780821917807"/>
    <s v="lbetancourt@famisanar.com.co"/>
  </r>
  <r>
    <s v="O1104"/>
    <x v="9"/>
    <x v="8"/>
    <x v="1"/>
    <x v="46"/>
    <s v="-"/>
    <s v="AUXILIAR OPERACIONES COMERCIALES"/>
    <n v="1013581260"/>
    <s v="MAYERLY "/>
    <s v="PINZON "/>
    <d v="2013-03-04T00:00:00"/>
    <m/>
    <s v="ARELIS JOSEFINA VALLECIA GRAVINA"/>
    <s v="-"/>
    <m/>
    <m/>
    <m/>
    <m/>
    <s v="INDEFINIDO"/>
    <s v="FAMISANAR "/>
    <n v="8"/>
    <s v="PRESENCIAL"/>
    <n v="1099796"/>
    <n v="1141588.2480000001"/>
    <n v="1141588"/>
    <n v="10"/>
    <s v="AUXILIAR"/>
    <s v="TOBERIN-PISO 5 "/>
    <s v="N.A"/>
    <s v="N.A."/>
    <x v="0"/>
    <s v="F"/>
    <d v="1986-06-07T00:00:00"/>
    <d v="2020-05-01T00:00:00"/>
    <n v="12382"/>
    <n v="33.923287671232877"/>
    <s v="mapinzon@famisanar.com.co"/>
  </r>
  <r>
    <s v="O1105"/>
    <x v="9"/>
    <x v="8"/>
    <x v="1"/>
    <x v="46"/>
    <s v="-"/>
    <s v="AUXILIAR OPERACIONES COMERCIALES"/>
    <n v="1019124812"/>
    <s v="KAREN DANIELA"/>
    <s v="VELASCO SARMIENTO"/>
    <d v="2016-05-17T00:00:00"/>
    <m/>
    <s v="ARELIS JOSEFINA VALLECIA GRAVINA"/>
    <s v="-"/>
    <m/>
    <m/>
    <m/>
    <m/>
    <s v="INDEFINIDO"/>
    <s v="FAMISANAR "/>
    <n v="8"/>
    <s v="PRESENCIAL"/>
    <n v="1099796"/>
    <n v="1141588.2480000001"/>
    <n v="1141588"/>
    <n v="10"/>
    <s v="AUXILIAR"/>
    <s v="TOBERIN-PISO 5 "/>
    <s v="N.A"/>
    <s v="N.A."/>
    <x v="0"/>
    <s v="F"/>
    <d v="1996-11-05T00:00:00"/>
    <d v="2020-05-01T00:00:00"/>
    <n v="8578"/>
    <n v="23.5013698630137"/>
    <s v="kvelasco@famisanar.com.co"/>
  </r>
  <r>
    <s v="O1106"/>
    <x v="9"/>
    <x v="8"/>
    <x v="1"/>
    <x v="46"/>
    <s v="-"/>
    <s v="AUXILIAR OPERACIONES COMERCIALES"/>
    <n v="24231972"/>
    <s v="NIDYA SOFIA"/>
    <s v="TORRES LOZANO"/>
    <d v="2012-12-04T00:00:00"/>
    <m/>
    <s v="ARELIS JOSEFINA VALLECIA GRAVINA"/>
    <s v="-"/>
    <m/>
    <m/>
    <m/>
    <m/>
    <s v="INDEFINIDO"/>
    <s v="FAMISANAR "/>
    <n v="8"/>
    <s v="PRESENCIAL"/>
    <n v="1099796"/>
    <n v="1141588.2480000001"/>
    <n v="1141588"/>
    <n v="10"/>
    <s v="AUXILIAR"/>
    <s v="TOBERIN-PISO 5 "/>
    <s v="N.A"/>
    <s v="N.A."/>
    <x v="0"/>
    <s v="F"/>
    <d v="1982-01-04T00:00:00"/>
    <d v="2020-05-01T00:00:00"/>
    <n v="13997"/>
    <n v="38.347945205479455"/>
    <s v="ntorresl@famisanar.com.co"/>
  </r>
  <r>
    <s v="O1107"/>
    <x v="9"/>
    <x v="8"/>
    <x v="1"/>
    <x v="46"/>
    <s v="-"/>
    <s v="AUXILIAR OPERACIONES COMERCIALES"/>
    <n v="1032478071"/>
    <s v="VANESSA"/>
    <s v="SOLER RODRIGUEZ"/>
    <d v="2020-01-07T00:00:00"/>
    <m/>
    <s v="ARELIS JOSEFINA VALLECIA GRAVINA"/>
    <s v="-"/>
    <m/>
    <m/>
    <m/>
    <m/>
    <s v="INDEFINIDO"/>
    <s v="FAMISANAR "/>
    <n v="8"/>
    <s v="PRESENCIAL"/>
    <n v="1099796"/>
    <n v="1141588.2480000001"/>
    <n v="1100000"/>
    <n v="10"/>
    <s v="AUXILIAR"/>
    <s v="TOBERIN-PISO 5 "/>
    <s v="N.A"/>
    <s v="N.A."/>
    <x v="0"/>
    <s v="F"/>
    <d v="1995-12-14T00:00:00"/>
    <d v="2020-05-01T00:00:00"/>
    <n v="8905"/>
    <n v="24.397260273972602"/>
    <s v="vsoler@famisanar.com.co"/>
  </r>
  <r>
    <s v="O1108"/>
    <x v="9"/>
    <x v="8"/>
    <x v="1"/>
    <x v="46"/>
    <s v="-"/>
    <s v="AUXILIAR OPERACIONES COMERCIALES"/>
    <n v="1014244611"/>
    <s v="ANGELICA MARIA DE LOS MILAGROS"/>
    <s v="AYALA RODRIGUEZ"/>
    <d v="2016-05-02T00:00:00"/>
    <m/>
    <s v="ARELIS JOSEFINA VALLECIA GRAVINA"/>
    <s v="-"/>
    <m/>
    <m/>
    <m/>
    <m/>
    <s v="INDEFINIDO"/>
    <s v="FAMISANAR "/>
    <n v="8"/>
    <s v="PRESENCIAL"/>
    <n v="1099796"/>
    <n v="1141588.2480000001"/>
    <n v="1141588"/>
    <n v="10"/>
    <s v="AUXILIAR"/>
    <s v="TOBERIN-PISO 5 "/>
    <s v="N.A"/>
    <s v="N.A."/>
    <x v="0"/>
    <s v="F"/>
    <d v="1993-01-27T00:00:00"/>
    <d v="2020-05-01T00:00:00"/>
    <n v="9956"/>
    <n v="27.276712328767122"/>
    <s v="aayalar@famisanar.com.co"/>
  </r>
  <r>
    <s v="O1109"/>
    <x v="9"/>
    <x v="8"/>
    <x v="1"/>
    <x v="46"/>
    <s v="-"/>
    <s v="AUXILIAR OPERACIONES COMERCIALES"/>
    <n v="80222370"/>
    <s v="DAVID "/>
    <s v="CHINCHILLA BALLEN"/>
    <d v="2015-06-01T00:00:00"/>
    <m/>
    <s v="ARELIS JOSEFINA VALLECIA GRAVINA"/>
    <s v="-"/>
    <m/>
    <m/>
    <m/>
    <m/>
    <s v="INDEFINIDO"/>
    <s v="FAMISANAR "/>
    <n v="8"/>
    <s v="PRESENCIAL"/>
    <n v="1099796"/>
    <n v="1141588.2480000001"/>
    <n v="1141588"/>
    <n v="10"/>
    <s v="AUXILIAR"/>
    <s v="TOBERIN-PISO 5 "/>
    <s v="N.A"/>
    <s v="N.A."/>
    <x v="0"/>
    <s v="M"/>
    <d v="1982-12-04T00:00:00"/>
    <d v="2020-05-01T00:00:00"/>
    <n v="13663"/>
    <n v="37.43287671232877"/>
    <s v="dchinchilla@famisanar.com.co"/>
  </r>
  <r>
    <s v="O1110"/>
    <x v="9"/>
    <x v="8"/>
    <x v="1"/>
    <x v="46"/>
    <s v="-"/>
    <s v="AUXILIAR OPERACIONES COMERCIALES"/>
    <n v="1032467668"/>
    <s v="ANDREA CAROLINA"/>
    <s v="GOENAGA PATIÑO"/>
    <d v="2014-03-03T00:00:00"/>
    <m/>
    <s v="ARELIS JOSEFINA VALLECIA GRAVINA"/>
    <s v="-"/>
    <m/>
    <m/>
    <m/>
    <s v=" "/>
    <s v="INDEFINIDO"/>
    <s v="FAMISANAR "/>
    <n v="8"/>
    <s v="PRESENCIAL"/>
    <n v="1099796"/>
    <n v="1141588.2480000001"/>
    <n v="1141588"/>
    <n v="10"/>
    <s v="AUXILIAR"/>
    <s v="TOBERIN-PISO 5 "/>
    <s v="N.A"/>
    <s v="N.A."/>
    <x v="0"/>
    <s v="F"/>
    <d v="1994-11-29T00:00:00"/>
    <d v="2020-05-01T00:00:00"/>
    <n v="9285"/>
    <n v="25.438356164383563"/>
    <s v="agoenaga@famisanar.com.co"/>
  </r>
  <r>
    <s v="O1111"/>
    <x v="9"/>
    <x v="8"/>
    <x v="1"/>
    <x v="46"/>
    <s v="-"/>
    <s v="AUXILIAR OPERACIONES COMERCIALES"/>
    <n v="1030628462"/>
    <s v="JENNIFER "/>
    <s v="SANCHEZ TORRES"/>
    <d v="2017-06-20T00:00:00"/>
    <m/>
    <s v="ARELIS JOSEFINA VALLECIA GRAVINA"/>
    <s v="-"/>
    <m/>
    <m/>
    <m/>
    <m/>
    <s v="INDEFINIDO"/>
    <s v="FAMISANAR "/>
    <n v="8"/>
    <s v="PRESENCIAL"/>
    <n v="1099796"/>
    <n v="1141588.2480000001"/>
    <n v="1141588"/>
    <n v="10"/>
    <s v="AUXILIAR"/>
    <s v="TOBERIN-PISO 5 "/>
    <s v="N.A"/>
    <s v="N.A."/>
    <x v="0"/>
    <s v="F"/>
    <d v="1993-08-04T00:00:00"/>
    <d v="2020-05-01T00:00:00"/>
    <n v="9767"/>
    <n v="26.758904109589039"/>
    <s v="jsanchezt@famisanar.com.co"/>
  </r>
  <r>
    <s v="O1112"/>
    <x v="9"/>
    <x v="8"/>
    <x v="1"/>
    <x v="46"/>
    <s v="-"/>
    <s v="COORDINADOR SOPORTE A CLIENTES"/>
    <n v="52217819"/>
    <s v="DIANA MARCELA"/>
    <s v="HERNANDEZ CORDOBA"/>
    <d v="2008-06-03T00:00:00"/>
    <m/>
    <s v="FREDY ALEXANDER CAICEDO SIERRA"/>
    <s v="-"/>
    <m/>
    <m/>
    <m/>
    <m/>
    <s v="INDEFINIDO"/>
    <s v="FAMISANAR "/>
    <n v="8"/>
    <s v="PRESENCIAL"/>
    <n v="4414453"/>
    <n v="4582202.2139999997"/>
    <n v="4582202"/>
    <n v="5"/>
    <s v="COORDINADOR"/>
    <s v="TOBERIN-PISO 5 "/>
    <s v="N.A"/>
    <s v="N.A."/>
    <x v="0"/>
    <s v="F"/>
    <d v="1978-01-23T00:00:00"/>
    <d v="2020-05-01T00:00:00"/>
    <n v="15439"/>
    <n v="42.298630136986304"/>
    <s v="dhernandez@famisanar.com.co"/>
  </r>
  <r>
    <s v="O1113"/>
    <x v="9"/>
    <x v="8"/>
    <x v="1"/>
    <x v="46"/>
    <s v="-"/>
    <s v="ANALISTA LÍDER OPERACIONES COMERCIALES"/>
    <n v="52206756"/>
    <s v="OLGA LUCIA"/>
    <s v="GOMEZ RODRIGUEZ"/>
    <d v="2000-01-17T00:00:00"/>
    <m/>
    <s v="DIANA MARCELA HERNANDEZ CORDOBA"/>
    <s v="-"/>
    <m/>
    <m/>
    <m/>
    <m/>
    <s v="INDEFINIDO"/>
    <s v="FAMISANAR "/>
    <n v="8"/>
    <s v="PRESENCIAL"/>
    <n v="2245919"/>
    <n v="2331263.9220000003"/>
    <n v="2331264"/>
    <n v="7"/>
    <s v="ANALISTA"/>
    <s v="TOBERIN-PISO 5 "/>
    <s v="N.A"/>
    <s v="N.A."/>
    <x v="0"/>
    <s v="F"/>
    <d v="1974-10-22T00:00:00"/>
    <d v="2020-05-01T00:00:00"/>
    <n v="16628"/>
    <n v="45.556164383561644"/>
    <s v="ogomezr@famisanar.com.co"/>
  </r>
  <r>
    <s v="O1114"/>
    <x v="9"/>
    <x v="8"/>
    <x v="1"/>
    <x v="46"/>
    <s v="-"/>
    <s v="ANALISTA LÍDER OPERACIONES COMERCIALES"/>
    <n v="20499626"/>
    <s v="MARLEN"/>
    <s v="TORRES AMAYA"/>
    <d v="1996-06-04T00:00:00"/>
    <m/>
    <s v="DIANA MARCELA HERNANDEZ CORDOBA"/>
    <s v="-"/>
    <m/>
    <m/>
    <m/>
    <m/>
    <s v="INDEFINIDO"/>
    <s v="FAMISANAR "/>
    <n v="8"/>
    <s v="PRESENCIAL"/>
    <n v="2245919"/>
    <n v="2331263.9220000003"/>
    <n v="2331264"/>
    <n v="7"/>
    <s v="ANALISTA"/>
    <s v="TOBERIN-PISO 5 "/>
    <s v="N.A"/>
    <s v="N.A."/>
    <x v="0"/>
    <s v="F"/>
    <d v="1967-01-30T00:00:00"/>
    <d v="2020-05-01T00:00:00"/>
    <n v="19450"/>
    <n v="53.287671232876711"/>
    <s v="mtorres@famisanar.com.co"/>
  </r>
  <r>
    <s v="O1115"/>
    <x v="9"/>
    <x v="8"/>
    <x v="1"/>
    <x v="46"/>
    <s v="-"/>
    <s v="ANALISTA OPERACIONES COMERCIALES"/>
    <n v="1023927850"/>
    <s v="ANDRES FERNANDO"/>
    <s v="HERNANDEZ PENAGOS"/>
    <d v="2012-07-03T00:00:00"/>
    <d v="2017-08-16T00:00:00"/>
    <s v="DIANA MARCELA HERNANDEZ CORDOBA"/>
    <s v="-"/>
    <m/>
    <m/>
    <m/>
    <m/>
    <s v="INDEFINIDO"/>
    <s v="FAMISANAR "/>
    <n v="8"/>
    <s v="PRESENCIAL"/>
    <n v="1982088"/>
    <n v="2057407.344"/>
    <n v="2057407"/>
    <n v="7"/>
    <s v="ANALISTA"/>
    <s v="TOBERIN-PISO 5 "/>
    <s v="N.A"/>
    <s v="N.A."/>
    <x v="0"/>
    <s v="M"/>
    <d v="1993-09-26T00:00:00"/>
    <d v="2020-05-01T00:00:00"/>
    <n v="9714"/>
    <n v="26.613698630136987"/>
    <s v="ahernandezp@famisanar.com.co"/>
  </r>
  <r>
    <s v="O1116"/>
    <x v="9"/>
    <x v="8"/>
    <x v="1"/>
    <x v="46"/>
    <s v="-"/>
    <s v="ANALISTA OPERACIONES COMERCIALES"/>
    <n v="52860687"/>
    <s v="DIANA OLIVA"/>
    <s v="PRIETO LOZANO"/>
    <d v="2013-02-05T00:00:00"/>
    <m/>
    <s v="DIANA MARCELA HERNANDEZ CORDOBA"/>
    <s v="-"/>
    <m/>
    <m/>
    <m/>
    <m/>
    <s v="INDEFINIDO"/>
    <s v="FAMISANAR "/>
    <n v="8"/>
    <s v="PRESENCIAL"/>
    <n v="1982088"/>
    <n v="2057407.344"/>
    <n v="2057407"/>
    <n v="7"/>
    <s v="ANALISTA"/>
    <s v="TOBERIN-PISO 5 "/>
    <s v="N.A"/>
    <s v="N.A."/>
    <x v="0"/>
    <s v="F"/>
    <d v="1983-02-19T00:00:00"/>
    <d v="2020-05-01T00:00:00"/>
    <n v="13586"/>
    <n v="37.221917808219175"/>
    <s v="dprietol@famisanar.com.co"/>
  </r>
  <r>
    <s v="O1117"/>
    <x v="9"/>
    <x v="8"/>
    <x v="1"/>
    <x v="46"/>
    <s v="-"/>
    <s v="ANALISTA JUNIOR OPERACIONES COMERCIALES"/>
    <n v="80213569"/>
    <s v="CARLOS HUMBERTO"/>
    <s v="GIRALDO AVENDAÑO"/>
    <d v="2009-08-03T00:00:00"/>
    <m/>
    <s v="DIANA MARCELA HERNANDEZ CORDOBA"/>
    <s v="-"/>
    <m/>
    <m/>
    <m/>
    <m/>
    <s v="INDEFINIDO"/>
    <s v="FAMISANAR "/>
    <n v="8"/>
    <s v="PRESENCIAL"/>
    <n v="1445758"/>
    <n v="1500696.804"/>
    <n v="1500697"/>
    <n v="7"/>
    <s v="ANALISTA"/>
    <s v="TOBERIN-PISO 5 "/>
    <s v="N.A"/>
    <s v="N.A."/>
    <x v="0"/>
    <s v="M"/>
    <d v="1984-05-04T00:00:00"/>
    <d v="2020-05-01T00:00:00"/>
    <n v="13146"/>
    <n v="36.016438356164386"/>
    <s v="cgiraldo@famisanar.com.co"/>
  </r>
  <r>
    <s v="O1118"/>
    <x v="9"/>
    <x v="8"/>
    <x v="1"/>
    <x v="46"/>
    <s v="-"/>
    <s v="ANALISTA JUNIOR OPERACIONES COMERCIALES"/>
    <n v="52748468"/>
    <s v="YANETH"/>
    <s v="QUINCHANEGUA FONSECA"/>
    <d v="2012-01-11T00:00:00"/>
    <d v="2017-08-16T00:00:00"/>
    <s v="DIANA MARCELA HERNANDEZ CORDOBA"/>
    <s v="-"/>
    <m/>
    <m/>
    <m/>
    <m/>
    <s v="INDEFINIDO"/>
    <s v="FAMISANAR "/>
    <n v="8"/>
    <s v="PRESENCIAL"/>
    <n v="1445758"/>
    <n v="1500696.804"/>
    <n v="1500697"/>
    <n v="7"/>
    <s v="ANALISTA"/>
    <s v="TOBERIN-PISO 5 "/>
    <s v="N.A"/>
    <s v="N.A."/>
    <x v="0"/>
    <s v="F"/>
    <d v="1984-02-28T00:00:00"/>
    <d v="2020-05-01T00:00:00"/>
    <n v="13212"/>
    <n v="36.197260273972603"/>
    <s v="yquinchanegua@famisanar.com.co"/>
  </r>
  <r>
    <s v="O1119"/>
    <x v="9"/>
    <x v="8"/>
    <x v="1"/>
    <x v="46"/>
    <s v="-"/>
    <s v="ANALISTA JUNIOR OPERACIONES COMERCIALES"/>
    <n v="1010218530"/>
    <s v="LADY LORENA"/>
    <s v="CAMACHO DIAZ"/>
    <d v="2013-10-16T00:00:00"/>
    <m/>
    <s v="DIANA MARCELA HERNANDEZ CORDOBA"/>
    <s v="-"/>
    <m/>
    <m/>
    <m/>
    <m/>
    <s v="INDEFINIDO"/>
    <s v="FAMISANAR "/>
    <n v="8"/>
    <s v="PRESENCIAL"/>
    <n v="1445758"/>
    <n v="1500696.804"/>
    <n v="1500697"/>
    <n v="7"/>
    <s v="ANALISTA"/>
    <s v="TOBERIN-PISO 5 "/>
    <s v="N.A"/>
    <s v="N.A."/>
    <x v="0"/>
    <s v="F"/>
    <d v="1994-10-18T00:00:00"/>
    <d v="2020-05-01T00:00:00"/>
    <n v="9327"/>
    <n v="25.553424657534247"/>
    <s v="lcamacho@famisanar.com.co"/>
  </r>
  <r>
    <s v="O1120"/>
    <x v="9"/>
    <x v="8"/>
    <x v="1"/>
    <x v="46"/>
    <s v="-"/>
    <s v="ANALISTA JUNIOR OPERACIONES COMERCIALES"/>
    <n v="1018469877"/>
    <s v="YEISSON FABIAN"/>
    <s v="ARANGO COLMENARES"/>
    <d v="2015-04-06T00:00:00"/>
    <d v="2018-11-06T00:00:00"/>
    <s v="DIANA MARCELA HERNANDEZ CORDOBA"/>
    <s v="-"/>
    <m/>
    <m/>
    <m/>
    <m/>
    <s v="INDEFINIDO"/>
    <s v="FAMISANAR "/>
    <n v="8"/>
    <s v="PRESENCIAL"/>
    <n v="1445758"/>
    <n v="1500696.804"/>
    <n v="1500697"/>
    <n v="7"/>
    <s v="ANALISTA"/>
    <s v="TOBERIN-PISO 5 "/>
    <s v="N.A"/>
    <s v="N.A."/>
    <x v="0"/>
    <s v="M"/>
    <d v="1994-09-16T00:00:00"/>
    <d v="2020-05-01T00:00:00"/>
    <n v="9359"/>
    <n v="25.641095890410959"/>
    <s v="yarango@famisanar.com.co"/>
  </r>
  <r>
    <s v="O1121"/>
    <x v="9"/>
    <x v="8"/>
    <x v="1"/>
    <x v="46"/>
    <s v="-"/>
    <s v="ANALISTA JUNIOR OPERACIONES COMERCIALES"/>
    <n v="20687378"/>
    <s v="MARIA ISABEL"/>
    <s v="MALAGON ALDANA"/>
    <d v="1998-09-16T00:00:00"/>
    <m/>
    <s v="DIANA MARCELA HERNANDEZ CORDOBA"/>
    <s v="-"/>
    <m/>
    <m/>
    <m/>
    <m/>
    <s v="INDEFINIDO"/>
    <s v="FAMISANAR "/>
    <n v="8"/>
    <s v="PRESENCIAL"/>
    <n v="1445758"/>
    <n v="1500696.804"/>
    <n v="1500697"/>
    <n v="7"/>
    <s v="ANALISTA"/>
    <s v="TOBERIN-PISO 5 "/>
    <s v="N.A"/>
    <s v="N.A."/>
    <x v="0"/>
    <s v="F"/>
    <d v="1970-06-28T00:00:00"/>
    <d v="2020-05-01T00:00:00"/>
    <n v="18205"/>
    <n v="49.876712328767127"/>
    <s v="mmalagon@famisanar.com.co"/>
  </r>
  <r>
    <s v="O1122"/>
    <x v="9"/>
    <x v="8"/>
    <x v="1"/>
    <x v="46"/>
    <s v="-"/>
    <s v="AUXILIAR II OPERACIONES COMERCIALES"/>
    <n v="39534269"/>
    <s v="ELBA"/>
    <s v="TORRES GONZALEZ"/>
    <d v="1996-02-12T00:00:00"/>
    <m/>
    <s v="DIANA MARCELA HERNANDEZ CORDOBA"/>
    <s v="-"/>
    <m/>
    <m/>
    <m/>
    <m/>
    <s v="INDEFINIDO"/>
    <s v="FAMISANAR "/>
    <n v="8"/>
    <s v="PRESENCIAL"/>
    <n v="1218659"/>
    <n v="1264968.0420000001"/>
    <n v="1264968"/>
    <n v="10"/>
    <s v="AUXILIAR"/>
    <s v="TOBERIN-PISO 5 "/>
    <s v="N.A"/>
    <s v="N.A."/>
    <x v="2"/>
    <s v="F"/>
    <d v="1964-11-15T00:00:00"/>
    <d v="2020-05-01T00:00:00"/>
    <n v="20256"/>
    <n v="55.495890410958907"/>
    <s v="etorres@famisanar.com.co"/>
  </r>
  <r>
    <s v="O1123"/>
    <x v="9"/>
    <x v="8"/>
    <x v="1"/>
    <x v="46"/>
    <s v="-"/>
    <s v="AUXILIAR II OPERACIONES COMERCIALES"/>
    <n v="1030537069"/>
    <s v="JOHANNA ALEJANDRA"/>
    <s v="BRAVO ZABALA"/>
    <d v="2010-07-21T00:00:00"/>
    <m/>
    <s v="DIANA MARCELA HERNANDEZ CORDOBA"/>
    <s v="-"/>
    <m/>
    <m/>
    <m/>
    <m/>
    <s v="INDEFINIDO"/>
    <s v="FAMISANAR "/>
    <n v="8"/>
    <s v="PRESENCIAL"/>
    <n v="1218659"/>
    <n v="1264968.0420000001"/>
    <n v="1264968"/>
    <n v="10"/>
    <s v="AUXILIAR"/>
    <s v="TOBERIN-PISO 5 "/>
    <s v="N.A"/>
    <s v="N.A."/>
    <x v="0"/>
    <s v="F"/>
    <d v="1987-05-04T00:00:00"/>
    <d v="2020-05-01T00:00:00"/>
    <n v="12051"/>
    <n v="33.016438356164386"/>
    <s v="jbravoz@famisanar.com.co"/>
  </r>
  <r>
    <s v="O1124"/>
    <x v="9"/>
    <x v="8"/>
    <x v="1"/>
    <x v="46"/>
    <s v="-"/>
    <s v="AUXILIAR II OPERACIONES COMERCIALES"/>
    <n v="52743466"/>
    <s v="JENNY CATALINA "/>
    <s v="REY MOYA "/>
    <d v="2011-06-23T00:00:00"/>
    <d v="2019-02-04T00:00:00"/>
    <s v="DIANA MARCELA HERNANDEZ CORDOBA"/>
    <s v="-"/>
    <m/>
    <m/>
    <m/>
    <m/>
    <s v="INDEFINIDO"/>
    <s v="FAMISANAR "/>
    <n v="8"/>
    <s v="PRESENCIAL"/>
    <n v="1218659"/>
    <n v="1264968.0420000001"/>
    <n v="1264968"/>
    <n v="10"/>
    <s v="AUXILIAR"/>
    <s v="TOBERIN-PISO 5 "/>
    <s v="N.A"/>
    <s v="N.A."/>
    <x v="0"/>
    <s v="F"/>
    <d v="1982-06-08T00:00:00"/>
    <d v="2020-05-01T00:00:00"/>
    <n v="13842"/>
    <n v="37.923287671232877"/>
    <s v="jrey@famisanar.com.co"/>
  </r>
  <r>
    <s v="O1125"/>
    <x v="9"/>
    <x v="8"/>
    <x v="1"/>
    <x v="46"/>
    <s v="-"/>
    <s v="AUXILIAR II OPERACIONES COMERCIALES"/>
    <n v="52984902"/>
    <s v="LUZ YALEHYDE"/>
    <s v="BAREÑO PISTALA"/>
    <d v="2015-04-06T00:00:00"/>
    <d v="2017-10-02T00:00:00"/>
    <s v="DIANA MARCELA HERNANDEZ CORDOBA"/>
    <s v="-"/>
    <m/>
    <m/>
    <m/>
    <m/>
    <s v="INDEFINIDO"/>
    <s v="FAMISANAR "/>
    <n v="8"/>
    <s v="PRESENCIAL"/>
    <n v="1218659"/>
    <n v="1264968.0420000001"/>
    <n v="1264968"/>
    <n v="10"/>
    <s v="AUXILIAR"/>
    <s v="TOBERIN-PISO 5 "/>
    <s v="N.A"/>
    <s v="N.A."/>
    <x v="0"/>
    <s v="F"/>
    <d v="1984-06-29T00:00:00"/>
    <d v="2020-05-01T00:00:00"/>
    <n v="13090"/>
    <n v="35.863013698630134"/>
    <s v="lbareno@famisanar.com.co"/>
  </r>
  <r>
    <s v="O1126"/>
    <x v="9"/>
    <x v="8"/>
    <x v="1"/>
    <x v="46"/>
    <s v="-"/>
    <s v="AUXILIAR II OPERACIONES COMERCIALES"/>
    <n v="1014230781"/>
    <s v="NATALY"/>
    <s v="GONZALEZ BETANCUR"/>
    <d v="2014-07-01T00:00:00"/>
    <d v="2017-03-21T00:00:00"/>
    <s v="DIANA MARCELA HERNANDEZ CORDOBA"/>
    <s v="-"/>
    <m/>
    <m/>
    <m/>
    <m/>
    <s v="INDEFINIDO"/>
    <s v="FAMISANAR "/>
    <n v="8"/>
    <s v="PRESENCIAL"/>
    <n v="1218659"/>
    <n v="1264968.0420000001"/>
    <n v="1264968"/>
    <n v="10"/>
    <s v="AUXILIAR"/>
    <s v="TOBERIN-PISO 5 "/>
    <s v="N.A"/>
    <s v="N.A."/>
    <x v="0"/>
    <s v="F"/>
    <d v="1992-02-29T00:00:00"/>
    <d v="2020-05-01T00:00:00"/>
    <n v="10289"/>
    <n v="28.18904109589041"/>
    <s v="ngonzalezb@famisanar.com.co"/>
  </r>
  <r>
    <s v="O1127"/>
    <x v="9"/>
    <x v="8"/>
    <x v="1"/>
    <x v="46"/>
    <s v="-"/>
    <s v="AUXILIAR OPERACIONES COMERCIALES"/>
    <n v="1070609102"/>
    <s v="DIANA MILENA"/>
    <s v="TORRES PEREZ"/>
    <d v="2018-01-16T00:00:00"/>
    <m/>
    <s v="DIANA MARCELA HERNANDEZ CORDOBA"/>
    <s v="-"/>
    <m/>
    <m/>
    <m/>
    <m/>
    <s v="INDEFINIDO"/>
    <s v="FAMISANAR "/>
    <n v="8"/>
    <s v="PRESENCIAL"/>
    <n v="1099796"/>
    <n v="1141588.2480000001"/>
    <n v="1141588"/>
    <n v="10"/>
    <s v="AUXILIAR"/>
    <s v="TOBERIN-PISO 5 "/>
    <s v="N.A"/>
    <s v="N.A."/>
    <x v="0"/>
    <s v="F"/>
    <d v="1993-02-20T00:00:00"/>
    <d v="2020-05-01T00:00:00"/>
    <n v="9932"/>
    <n v="27.210958904109589"/>
    <s v="dtorresp@famisanar.com.co"/>
  </r>
  <r>
    <s v="O1128"/>
    <x v="9"/>
    <x v="8"/>
    <x v="1"/>
    <x v="46"/>
    <s v="-"/>
    <s v="AUXILIAR OPERACIONES COMERCIALES"/>
    <n v="26422679"/>
    <s v="DIANA FERNANDA"/>
    <s v="MUÑOZ SANCHEZ"/>
    <d v="2018-03-05T00:00:00"/>
    <m/>
    <s v="DIANA MARCELA HERNANDEZ CORDOBA"/>
    <s v="-"/>
    <m/>
    <m/>
    <m/>
    <m/>
    <s v="INDEFINIDO"/>
    <s v="FAMISANAR "/>
    <n v="8"/>
    <s v="FAMIMATERNA"/>
    <n v="1099796"/>
    <n v="1141588.2480000001"/>
    <n v="1141588"/>
    <n v="10"/>
    <s v="AUXILIAR"/>
    <s v="TOBERIN-PISO 5 "/>
    <s v="N.A"/>
    <s v="N.A."/>
    <x v="0"/>
    <s v="F"/>
    <d v="1984-09-15T00:00:00"/>
    <d v="2020-05-01T00:00:00"/>
    <n v="13012"/>
    <n v="35.649315068493152"/>
    <s v="dmunozs@famisanar.com.co"/>
  </r>
  <r>
    <s v="O1129"/>
    <x v="9"/>
    <x v="8"/>
    <x v="1"/>
    <x v="46"/>
    <s v="-"/>
    <s v="AUXILIAR OPERACIONES COMERCIALES"/>
    <n v="1018409753"/>
    <s v="ANDREA KATHERINE"/>
    <s v="TACHACK RODRIGUEZ"/>
    <d v="2014-03-17T00:00:00"/>
    <m/>
    <s v="DIANA MARCELA HERNANDEZ CORDOBA"/>
    <s v="-"/>
    <m/>
    <m/>
    <m/>
    <m/>
    <s v="INDEFINIDO"/>
    <s v="FAMISANAR "/>
    <n v="8"/>
    <s v="PRESENCIAL"/>
    <n v="1099796"/>
    <n v="1141588.2480000001"/>
    <n v="1141588"/>
    <n v="10"/>
    <s v="AUXILIAR"/>
    <s v="TOBERIN-PISO 5 "/>
    <s v="N.A"/>
    <s v="N.A."/>
    <x v="0"/>
    <s v="F"/>
    <d v="1987-03-31T00:00:00"/>
    <d v="2020-05-01T00:00:00"/>
    <n v="12085"/>
    <n v="33.109589041095887"/>
    <s v="atachack@famisanar.com.co"/>
  </r>
  <r>
    <s v="O1130"/>
    <x v="9"/>
    <x v="8"/>
    <x v="1"/>
    <x v="46"/>
    <s v="-"/>
    <s v="AUXILIAR OPERACIONES COMERCIALES"/>
    <n v="1013599192"/>
    <s v="MADELENE"/>
    <s v="GOMEZ MURCIA"/>
    <d v="2016-04-05T00:00:00"/>
    <m/>
    <s v="DIANA MARCELA HERNANDEZ CORDOBA"/>
    <s v="-"/>
    <m/>
    <m/>
    <m/>
    <m/>
    <s v="INDEFINIDO"/>
    <s v="FAMISANAR "/>
    <n v="8"/>
    <s v="PRESENCIAL"/>
    <n v="1099796"/>
    <n v="1141588.2480000001"/>
    <n v="1141588"/>
    <n v="10"/>
    <s v="AUXILIAR"/>
    <s v="TOBERIN-PISO 5 "/>
    <s v="N.A"/>
    <s v="N.A."/>
    <x v="0"/>
    <s v="F"/>
    <d v="1988-04-18T00:00:00"/>
    <d v="2020-05-01T00:00:00"/>
    <n v="11701"/>
    <n v="32.057534246575344"/>
    <s v="mgomezm@famisanar.com.co"/>
  </r>
  <r>
    <s v="O1131"/>
    <x v="9"/>
    <x v="8"/>
    <x v="1"/>
    <x v="46"/>
    <s v="-"/>
    <s v="AUXILIAR OPERACIONES COMERCIALES"/>
    <n v="1024535336"/>
    <s v="SANDRA ALEJANDRA"/>
    <s v="DIAZ RIVERA"/>
    <d v="2013-01-16T00:00:00"/>
    <m/>
    <s v="DIANA MARCELA HERNANDEZ CORDOBA"/>
    <s v="-"/>
    <m/>
    <m/>
    <m/>
    <m/>
    <s v="INDEFINIDO"/>
    <s v="FAMISANAR "/>
    <n v="8"/>
    <s v="PRESENCIAL"/>
    <n v="1099796"/>
    <n v="1141588.2480000001"/>
    <n v="1141588"/>
    <n v="10"/>
    <s v="AUXILIAR"/>
    <s v="TOBERIN-PISO 5 "/>
    <s v="N.A"/>
    <s v="N.A."/>
    <x v="0"/>
    <s v="F"/>
    <d v="1992-10-20T00:00:00"/>
    <d v="2020-05-01T00:00:00"/>
    <n v="10055"/>
    <n v="27.547945205479451"/>
    <s v="sdiaz@famisanar.com.co"/>
  </r>
  <r>
    <s v="O1132"/>
    <x v="9"/>
    <x v="8"/>
    <x v="1"/>
    <x v="46"/>
    <s v="-"/>
    <s v="AUXILIAR OPERACIONES COMERCIALES"/>
    <n v="1019047156"/>
    <s v="JOHANNA MARCELA"/>
    <s v="MUÑOZ DAZA"/>
    <d v="2019-12-09T00:00:00"/>
    <m/>
    <s v="DIANA MARCELA HERNANDEZ CORDOBA"/>
    <s v="-"/>
    <m/>
    <m/>
    <m/>
    <m/>
    <s v="INDEFINIDO"/>
    <s v="FAMISANAR "/>
    <n v="8"/>
    <s v="PRESENCIAL"/>
    <n v="1099796"/>
    <n v="1141588.2480000001"/>
    <n v="1100000"/>
    <n v="10"/>
    <s v="AUXILIAR"/>
    <s v="TOBERIN-PISO 5 "/>
    <s v="N.A"/>
    <s v="N.A."/>
    <x v="0"/>
    <s v="F"/>
    <d v="1990-04-26T00:00:00"/>
    <d v="2020-05-01T00:00:00"/>
    <n v="10963"/>
    <n v="30.035616438356165"/>
    <s v="jmunozd@famisanar.com.co"/>
  </r>
  <r>
    <s v="O1133"/>
    <x v="9"/>
    <x v="8"/>
    <x v="1"/>
    <x v="46"/>
    <s v="-"/>
    <s v="AUXILIAR OPERACIONES COMERCIALES"/>
    <n v="1012380985"/>
    <s v="YESSICA PAOLA"/>
    <s v="CASTIBLANCO LIZARAZO"/>
    <d v="2017-03-21T00:00:00"/>
    <m/>
    <s v="DIANA MARCELA HERNANDEZ CORDOBA"/>
    <s v="-"/>
    <m/>
    <m/>
    <m/>
    <m/>
    <s v="INDEFINIDO"/>
    <s v="FAMISANAR "/>
    <n v="8"/>
    <s v="PRESENCIAL"/>
    <n v="1099796"/>
    <n v="1141588.2480000001"/>
    <n v="1141588"/>
    <n v="10"/>
    <s v="AUXILIAR"/>
    <s v="TOBERIN-PISO 5 "/>
    <s v="N.A"/>
    <s v="N.A."/>
    <x v="0"/>
    <s v="F"/>
    <d v="1991-09-18T00:00:00"/>
    <d v="2020-05-01T00:00:00"/>
    <n v="10453"/>
    <n v="28.638356164383563"/>
    <s v="ycastiblancol@famisanar.com.co"/>
  </r>
  <r>
    <s v="O1134"/>
    <x v="9"/>
    <x v="8"/>
    <x v="1"/>
    <x v="46"/>
    <s v="-"/>
    <s v="AUXILIAR OPERACIONES COMERCIALES"/>
    <n v="52182776"/>
    <s v="MARIA YAMILE"/>
    <s v="GARCIA VASQUEZ"/>
    <d v="2014-07-01T00:00:00"/>
    <m/>
    <s v="DIANA MARCELA HERNANDEZ CORDOBA"/>
    <s v="-"/>
    <m/>
    <m/>
    <m/>
    <m/>
    <s v="INDEFINIDO"/>
    <s v="FAMISANAR "/>
    <n v="8"/>
    <s v="PRESENCIAL"/>
    <n v="1099796"/>
    <n v="1141588.2480000001"/>
    <n v="1141588"/>
    <n v="10"/>
    <s v="AUXILIAR"/>
    <s v="TOBERIN-PISO 5 "/>
    <s v="N.A"/>
    <s v="N.A."/>
    <x v="0"/>
    <s v="F"/>
    <d v="1974-05-05T00:00:00"/>
    <d v="2020-05-01T00:00:00"/>
    <n v="16798"/>
    <n v="46.021917808219179"/>
    <s v="mgarcia@famisanar.com.co"/>
  </r>
  <r>
    <s v="O1135"/>
    <x v="9"/>
    <x v="8"/>
    <x v="1"/>
    <x v="46"/>
    <s v="-"/>
    <s v="AUXILIAR OPERACIONES COMERCIALES"/>
    <n v="1012420076"/>
    <s v="EDWIN"/>
    <s v="RAMIREZ RODRIGUEZ"/>
    <d v="2015-11-23T00:00:00"/>
    <m/>
    <s v="DIANA MARCELA HERNANDEZ CORDOBA"/>
    <s v="-"/>
    <m/>
    <m/>
    <m/>
    <m/>
    <s v="INDEFINIDO"/>
    <s v="FAMISANAR "/>
    <n v="8"/>
    <s v="PRESENCIAL"/>
    <n v="1099796"/>
    <n v="1141588.2480000001"/>
    <n v="1141588"/>
    <n v="10"/>
    <s v="AUXILIAR"/>
    <s v="TOBERIN-PISO 5 "/>
    <s v="N.A"/>
    <s v="N.A."/>
    <x v="0"/>
    <s v="M"/>
    <d v="1995-03-09T00:00:00"/>
    <d v="2020-05-01T00:00:00"/>
    <n v="9185"/>
    <n v="25.164383561643834"/>
    <s v="eramirezr@famisanar.com.co"/>
  </r>
  <r>
    <s v="O1136"/>
    <x v="9"/>
    <x v="8"/>
    <x v="1"/>
    <x v="46"/>
    <s v="-"/>
    <s v="AUXILIAR OPERACIONES COMERCIALES"/>
    <n v="1023954831"/>
    <s v="LAURA CATALINA"/>
    <s v="PIRACUN DURAN"/>
    <d v="2020-03-09T00:00:00"/>
    <m/>
    <s v="DIANA MARCELA HERNANDEZ CORDOBA"/>
    <s v="-"/>
    <m/>
    <m/>
    <m/>
    <m/>
    <s v="INDEFINIDO"/>
    <s v="FAMISANAR "/>
    <n v="8"/>
    <s v="PRESENCIAL"/>
    <n v="1099796"/>
    <n v="1141588.2480000001"/>
    <n v="1100000"/>
    <n v="10"/>
    <s v="AUXILIAR"/>
    <s v="TOBERIN-PISO 5 "/>
    <s v="N.A"/>
    <s v="N.A."/>
    <x v="0"/>
    <s v="F"/>
    <d v="1996-08-11T00:00:00"/>
    <d v="2020-05-01T00:00:00"/>
    <n v="8664"/>
    <n v="23.736986301369864"/>
    <s v="lpiracun@famisanar.com.co"/>
  </r>
  <r>
    <s v="O1185"/>
    <x v="9"/>
    <x v="8"/>
    <x v="1"/>
    <x v="46"/>
    <s v="-"/>
    <s v="AUXILIAR OPERACIONES COMERCIALES"/>
    <n v="1016046438"/>
    <s v="JUAN ALEXANDER"/>
    <s v="SORIANO MEDINA"/>
    <d v="2020-02-03T00:00:00"/>
    <m/>
    <s v="DIANA MARCELA HERNANDEZ CORDOBA"/>
    <s v="-"/>
    <m/>
    <m/>
    <m/>
    <m/>
    <s v="INDEFINIDO"/>
    <s v="FAMISANAR "/>
    <n v="8"/>
    <s v="PRESENCIAL"/>
    <n v="1099796"/>
    <n v="1141588.2480000001"/>
    <n v="1100000"/>
    <n v="10"/>
    <s v="AUXILIAR"/>
    <s v="TOBERIN-PISO 5 "/>
    <s v="N.A"/>
    <s v="N.A."/>
    <x v="0"/>
    <s v="M"/>
    <d v="1992-06-14T00:00:00"/>
    <d v="2020-05-01T00:00:00"/>
    <n v="10183"/>
    <n v="27.898630136986302"/>
    <s v="jsoriano@famisanar.com.co"/>
  </r>
  <r>
    <s v="O1137"/>
    <x v="9"/>
    <x v="8"/>
    <x v="1"/>
    <x v="46"/>
    <s v="-"/>
    <s v="COORDINADOR PRESTACIONES ECONOMICAS"/>
    <n v="52537113"/>
    <s v="ELSY MARITZA"/>
    <s v="GARZON SANCHEZ"/>
    <d v="1999-02-17T00:00:00"/>
    <d v="2017-10-02T00:00:00"/>
    <s v="FREDY ALEXANDER CAICEDO SIERRA"/>
    <s v="-"/>
    <m/>
    <m/>
    <m/>
    <m/>
    <s v="INDEFINIDO"/>
    <s v="FAMISANAR "/>
    <n v="8"/>
    <s v="PRESENCIAL"/>
    <n v="4012980"/>
    <n v="4165473.24"/>
    <n v="4165473"/>
    <n v="5"/>
    <s v="COORDINADOR"/>
    <s v="TOBERIN-PISO 5 "/>
    <s v="N.A"/>
    <s v="N.A."/>
    <x v="0"/>
    <s v="F"/>
    <d v="1979-09-20T00:00:00"/>
    <d v="2020-05-01T00:00:00"/>
    <n v="14834"/>
    <n v="40.641095890410959"/>
    <s v="egarzon@famisanar.com.co"/>
  </r>
  <r>
    <s v="O1138"/>
    <x v="9"/>
    <x v="8"/>
    <x v="1"/>
    <x v="46"/>
    <s v="-"/>
    <s v="ANALISTA LÍDER OPERACIONES COMERCIALES"/>
    <n v="53930558"/>
    <s v="ANGELICA DEL PILAR"/>
    <s v="CUBILLOS GARAY"/>
    <d v="2005-08-16T00:00:00"/>
    <d v="2019-09-18T00:00:00"/>
    <s v="ELSY MARITZA GARZON SANCHEZ"/>
    <s v="-"/>
    <m/>
    <m/>
    <m/>
    <m/>
    <s v="INDEFINIDO"/>
    <s v="FAMISANAR "/>
    <n v="8"/>
    <s v="PRESENCIAL"/>
    <n v="2245919"/>
    <n v="2331263.9220000003"/>
    <n v="2331264"/>
    <n v="7"/>
    <s v="ANALISTA"/>
    <s v="TOBERIN-PISO 5 "/>
    <s v="N.A"/>
    <s v="N.A."/>
    <x v="0"/>
    <s v="F"/>
    <d v="1983-12-26T00:00:00"/>
    <d v="2020-05-01T00:00:00"/>
    <n v="13276"/>
    <n v="36.372602739726027"/>
    <s v="acubillos@famisanar.com.co"/>
  </r>
  <r>
    <s v="O1139"/>
    <x v="9"/>
    <x v="8"/>
    <x v="1"/>
    <x v="46"/>
    <s v="-"/>
    <s v="ANALISTA LÍDER OPERACIONES COMERCIALES"/>
    <n v="52358539"/>
    <s v="ROSALBA"/>
    <s v="BURGOS PEREZ"/>
    <d v="1999-04-07T00:00:00"/>
    <m/>
    <s v="ELSY MARITZA GARZON SANCHEZ"/>
    <s v="-"/>
    <m/>
    <m/>
    <m/>
    <m/>
    <s v="INDEFINIDO"/>
    <s v="FAMISANAR "/>
    <n v="8"/>
    <s v="PRESENCIAL"/>
    <n v="2245919"/>
    <n v="2331263.9220000003"/>
    <n v="2331264"/>
    <n v="7"/>
    <s v="ANALISTA"/>
    <s v="TOBERIN-PISO 5 "/>
    <s v="N.A"/>
    <s v="N.A."/>
    <x v="2"/>
    <s v="F"/>
    <d v="1978-01-21T00:00:00"/>
    <d v="2020-05-01T00:00:00"/>
    <n v="15441"/>
    <n v="42.304109589041097"/>
    <s v="rburgos@famisanar.com.co"/>
  </r>
  <r>
    <s v="O1140"/>
    <x v="9"/>
    <x v="8"/>
    <x v="1"/>
    <x v="46"/>
    <s v="-"/>
    <s v="ANALISTA II OPERACIONES COMERCIALES"/>
    <n v="52220031"/>
    <s v="ANA VICTORIA"/>
    <s v="ARDILA BARRERA"/>
    <d v="1995-08-08T00:00:00"/>
    <d v="2017-11-02T00:00:00"/>
    <s v="ELSY MARITZA GARZON SANCHEZ"/>
    <s v="-"/>
    <m/>
    <m/>
    <m/>
    <m/>
    <s v="INDEFINIDO"/>
    <s v="FAMISANAR "/>
    <n v="8"/>
    <s v="PRESENCIAL"/>
    <n v="2013455"/>
    <n v="2089966.29"/>
    <n v="2089966"/>
    <n v="7"/>
    <s v="ANALISTA"/>
    <s v="TOBERIN-PISO 5 "/>
    <s v="N.A"/>
    <s v="N.A."/>
    <x v="2"/>
    <s v="F"/>
    <d v="1974-02-24T00:00:00"/>
    <d v="2020-05-01T00:00:00"/>
    <n v="16868"/>
    <n v="46.213698630136989"/>
    <s v="aardila@famisanar.com.co"/>
  </r>
  <r>
    <s v="O1141"/>
    <x v="9"/>
    <x v="8"/>
    <x v="1"/>
    <x v="46"/>
    <s v="-"/>
    <s v="ANALISTA OPERACIONES COMERCIALES"/>
    <n v="1012352072"/>
    <s v="CINDY PAOLA"/>
    <s v="BARRANTES POVEDA"/>
    <d v="2009-10-19T00:00:00"/>
    <d v="2017-11-02T00:00:00"/>
    <s v="ELSY MARITZA GARZON SANCHEZ"/>
    <s v="-"/>
    <m/>
    <m/>
    <m/>
    <m/>
    <s v="INDEFINIDO"/>
    <s v="FAMISANAR "/>
    <n v="8"/>
    <s v="PRESENCIAL"/>
    <n v="1982088"/>
    <n v="2057407.344"/>
    <n v="2057407"/>
    <n v="7"/>
    <s v="ANALISTA"/>
    <s v="TOBERIN-PISO 5 "/>
    <s v="N.A"/>
    <s v="N.A."/>
    <x v="2"/>
    <s v="F"/>
    <d v="1988-12-28T00:00:00"/>
    <d v="2020-05-01T00:00:00"/>
    <n v="11447"/>
    <n v="31.361643835616437"/>
    <s v="cbarrantes@famisanar.com.co"/>
  </r>
  <r>
    <s v="O1142"/>
    <x v="9"/>
    <x v="8"/>
    <x v="1"/>
    <x v="46"/>
    <s v="-"/>
    <s v="ANALISTA OPERACIONES COMERCIALES"/>
    <n v="39668694"/>
    <s v="ELISA MARCELA"/>
    <s v="LAVERDE AMAYA"/>
    <d v="1995-09-21T00:00:00"/>
    <d v="2017-11-02T00:00:00"/>
    <s v="ELSY MARITZA GARZON SANCHEZ"/>
    <s v="-"/>
    <m/>
    <m/>
    <m/>
    <m/>
    <s v="INDEFINIDO"/>
    <s v="FAMISANAR "/>
    <n v="8"/>
    <s v="PRESENCIAL"/>
    <n v="1982088"/>
    <n v="2057407.344"/>
    <n v="2057407"/>
    <n v="7"/>
    <s v="ANALISTA"/>
    <s v="TOBERIN-PISO 5 "/>
    <s v="N.A"/>
    <s v="N.A."/>
    <x v="2"/>
    <s v="F"/>
    <d v="1972-11-14T00:00:00"/>
    <d v="2020-05-01T00:00:00"/>
    <n v="17335"/>
    <n v="47.493150684931507"/>
    <s v="elaverde@famisanar.com.co"/>
  </r>
  <r>
    <s v="O1143"/>
    <x v="9"/>
    <x v="8"/>
    <x v="1"/>
    <x v="46"/>
    <s v="-"/>
    <s v="ANALISTA OPERACIONES COMERCIALES"/>
    <n v="1024529745"/>
    <s v="IBIS ANDREA"/>
    <s v="BELTRAN CICHACA"/>
    <d v="2013-11-18T00:00:00"/>
    <d v="2018-02-19T00:00:00"/>
    <s v="ELSY MARITZA GARZON SANCHEZ"/>
    <s v="-"/>
    <m/>
    <m/>
    <m/>
    <m/>
    <s v="INDEFINIDO"/>
    <s v="FAMISANAR "/>
    <n v="8"/>
    <s v="PRESENCIAL"/>
    <n v="1982088"/>
    <n v="2057407.344"/>
    <n v="2057407"/>
    <n v="7"/>
    <s v="ANALISTA"/>
    <s v="TOBERIN-PISO 5 "/>
    <s v="N.A"/>
    <s v="N.A."/>
    <x v="0"/>
    <s v="F"/>
    <d v="1992-05-26T00:00:00"/>
    <d v="2020-05-01T00:00:00"/>
    <n v="10202"/>
    <n v="27.950684931506849"/>
    <s v="ibeltran@famisanar.com.co"/>
  </r>
  <r>
    <s v="O1144"/>
    <x v="9"/>
    <x v="8"/>
    <x v="1"/>
    <x v="46"/>
    <s v="-"/>
    <s v="ANALISTA OPERACIONES COMERCIALES"/>
    <n v="1019006133"/>
    <s v="JULIETH TERESA"/>
    <s v="CARDENAS TOVAR"/>
    <d v="2010-11-22T00:00:00"/>
    <d v="2020-02-03T00:00:00"/>
    <s v="ELSY MARITZA GARZON SANCHEZ"/>
    <s v="-"/>
    <m/>
    <m/>
    <m/>
    <m/>
    <s v="INDEFINIDO"/>
    <s v="FAMISANAR "/>
    <n v="8"/>
    <s v="PRESENCIAL"/>
    <n v="1982088"/>
    <n v="2057407.344"/>
    <n v="1500697"/>
    <n v="7"/>
    <s v="ANALISTA"/>
    <s v="TOBERIN-PISO 5 "/>
    <s v="N.A"/>
    <s v="N.A."/>
    <x v="0"/>
    <s v="F"/>
    <d v="1986-02-10T00:00:00"/>
    <d v="2020-05-01T00:00:00"/>
    <n v="12499"/>
    <n v="34.243835616438353"/>
    <s v="jcardenas@famisanar.com.co"/>
  </r>
  <r>
    <s v="O1145"/>
    <x v="9"/>
    <x v="8"/>
    <x v="1"/>
    <x v="46"/>
    <s v="-"/>
    <s v="ANALISTA JUNIOR OPERACIONES COMERCIALES"/>
    <n v="52344297"/>
    <s v="NIDYA PATRICIA"/>
    <s v="RAMIREZ MORENO"/>
    <d v="2010-12-01T00:00:00"/>
    <d v="2020-02-03T00:00:00"/>
    <s v="ELSY MARITZA GARZON SANCHEZ"/>
    <s v="-"/>
    <m/>
    <m/>
    <m/>
    <m/>
    <s v="INDEFINIDO"/>
    <s v="FAMISANAR "/>
    <n v="8"/>
    <s v="PRESENCIAL"/>
    <n v="1445758"/>
    <n v="1500696.804"/>
    <n v="1264968"/>
    <n v="7"/>
    <s v="ANALISTA"/>
    <s v="TOBERIN-PISO 5 "/>
    <s v="N.A"/>
    <s v="N.A."/>
    <x v="0"/>
    <s v="F"/>
    <d v="1976-07-17T00:00:00"/>
    <d v="2020-05-01T00:00:00"/>
    <n v="15994"/>
    <n v="43.819178082191783"/>
    <s v="nramirez@famisanar.com.co"/>
  </r>
  <r>
    <s v="O1146"/>
    <x v="9"/>
    <x v="8"/>
    <x v="1"/>
    <x v="46"/>
    <s v="-"/>
    <s v="ANALISTA JUNIOR OPERACIONES COMERCIALES"/>
    <n v="1016013340"/>
    <s v="ADRIANA YISED"/>
    <s v="HILARION PALACIOS"/>
    <d v="2012-02-16T00:00:00"/>
    <d v="2019-08-02T00:00:00"/>
    <s v="ELSY MARITZA GARZON SANCHEZ"/>
    <s v="-"/>
    <m/>
    <m/>
    <m/>
    <m/>
    <s v="INDEFINIDO"/>
    <s v="FAMISANAR "/>
    <n v="8"/>
    <s v="PRESENCIAL"/>
    <n v="1445758"/>
    <n v="1500696.804"/>
    <n v="1500697"/>
    <n v="7"/>
    <s v="ANALISTA"/>
    <s v="TOBERIN-PISO 5 "/>
    <s v="N.A"/>
    <s v="N.A."/>
    <x v="0"/>
    <s v="F"/>
    <d v="1988-11-23T00:00:00"/>
    <d v="2020-05-01T00:00:00"/>
    <n v="11482"/>
    <n v="31.457534246575342"/>
    <s v="ahilarion@famisanar.com.co"/>
  </r>
  <r>
    <s v="O1147"/>
    <x v="9"/>
    <x v="8"/>
    <x v="1"/>
    <x v="46"/>
    <s v="-"/>
    <s v="AUXILIAR III OPERACIONES COMERCIALES"/>
    <s v="VACANTE"/>
    <s v="BP3-242"/>
    <m/>
    <e v="#N/A"/>
    <m/>
    <s v="ELSY MARITZA GARZON SANCHEZ"/>
    <s v="-"/>
    <n v="41543577"/>
    <s v="MARIA CEILA"/>
    <s v="SANCHEZ SANCHEZ"/>
    <s v="REEMPLAZO DE MARIA CEILA SANCHEZ SANCHEZ"/>
    <s v="INDEFINIDO"/>
    <s v="FAMISANAR "/>
    <e v="#N/A"/>
    <s v="PRESENCIAL"/>
    <n v="1445758"/>
    <n v="1500696.804"/>
    <e v="#N/A"/>
    <n v="10"/>
    <s v="AUXILIAR"/>
    <s v="TOBERIN-PISO 5 "/>
    <s v="N.A"/>
    <s v="N.A."/>
    <x v="0"/>
    <e v="#N/A"/>
    <e v="#N/A"/>
    <d v="2020-05-01T00:00:00"/>
    <e v="#N/A"/>
    <e v="#N/A"/>
    <e v="#N/A"/>
  </r>
  <r>
    <s v="O1148"/>
    <x v="9"/>
    <x v="8"/>
    <x v="1"/>
    <x v="46"/>
    <s v="-"/>
    <s v="AUXILIAR II OPERACIONES COMERCIALES"/>
    <n v="1003878587"/>
    <s v="LAURA ALEXANDRA "/>
    <s v="ORJUELA HORMAZA "/>
    <d v="2020-01-14T00:00:00"/>
    <m/>
    <s v="ELSY MARITZA GARZON SANCHEZ"/>
    <s v="-"/>
    <m/>
    <m/>
    <m/>
    <m/>
    <s v="INDEFINIDO"/>
    <s v="FAMISANAR "/>
    <n v="8"/>
    <s v="PRESENCIAL"/>
    <n v="1100000"/>
    <n v="1141800"/>
    <n v="1100000"/>
    <n v="10"/>
    <s v="AUXILIAR"/>
    <s v="TOBERIN-PISO 5 "/>
    <s v="N.A"/>
    <s v="N.A."/>
    <x v="0"/>
    <s v="F"/>
    <d v="2000-09-04T00:00:00"/>
    <d v="2020-05-01T00:00:00"/>
    <n v="7179"/>
    <n v="19.668493150684931"/>
    <s v="lorjuela@famisanar.com.co"/>
  </r>
  <r>
    <s v="O1149"/>
    <x v="9"/>
    <x v="8"/>
    <x v="1"/>
    <x v="46"/>
    <s v="-"/>
    <s v="AUXILIAR OPERACIONES COMERCIALES"/>
    <n v="20679719"/>
    <s v="FLOR ALBA"/>
    <s v="CIFUENTES ALMECIGA"/>
    <d v="2009-01-05T00:00:00"/>
    <m/>
    <s v="ELSY MARITZA GARZON SANCHEZ"/>
    <s v="-"/>
    <m/>
    <m/>
    <m/>
    <m/>
    <s v="INDEFINIDO"/>
    <s v="FAMISANAR "/>
    <n v="8"/>
    <s v="PRESENCIAL"/>
    <n v="1099796"/>
    <n v="1141588.2480000001"/>
    <n v="1141588"/>
    <n v="10"/>
    <s v="AUXILIAR"/>
    <s v="TOBERIN-PISO 5 "/>
    <s v="N.A"/>
    <s v="N.A."/>
    <x v="0"/>
    <s v="F"/>
    <d v="1967-08-24T00:00:00"/>
    <d v="2020-05-01T00:00:00"/>
    <n v="19244"/>
    <n v="52.723287671232875"/>
    <s v="fcifuentes@famisanar.com.co"/>
  </r>
  <r>
    <s v="O1150"/>
    <x v="9"/>
    <x v="8"/>
    <x v="1"/>
    <x v="46"/>
    <s v="-"/>
    <s v="AUXILIAR OPERACIONES COMERCIALES"/>
    <n v="1030647364"/>
    <s v="OSCAR ERNESTO"/>
    <s v="RIVERA CAMPOS"/>
    <d v="2014-04-01T00:00:00"/>
    <m/>
    <s v="ELSY MARITZA GARZON SANCHEZ"/>
    <s v="-"/>
    <m/>
    <m/>
    <m/>
    <m/>
    <s v="INDEFINIDO"/>
    <s v="FAMISANAR "/>
    <n v="8"/>
    <s v="PRESENCIAL"/>
    <n v="1099796"/>
    <n v="1141588.2480000001"/>
    <n v="1141588"/>
    <n v="10"/>
    <s v="AUXILIAR"/>
    <s v="TOBERIN-PISO 5 "/>
    <s v="N.A"/>
    <s v="N.A."/>
    <x v="0"/>
    <s v="M"/>
    <d v="1994-11-07T00:00:00"/>
    <d v="2020-05-01T00:00:00"/>
    <n v="9307"/>
    <n v="25.4986301369863"/>
    <s v="orivera@famisanar.com.co"/>
  </r>
  <r>
    <s v="O1151"/>
    <x v="9"/>
    <x v="8"/>
    <x v="1"/>
    <x v="46"/>
    <s v="-"/>
    <s v="AUXILIAR OPERACIONES COMERCIALES"/>
    <n v="1013625892"/>
    <s v="JERSON JULIAN"/>
    <s v="HIGUERA BONILLA"/>
    <d v="2016-05-02T00:00:00"/>
    <m/>
    <s v="ELSY MARITZA GARZON SANCHEZ"/>
    <s v="-"/>
    <m/>
    <m/>
    <m/>
    <m/>
    <s v="INDEFINIDO"/>
    <s v="FAMISANAR "/>
    <n v="8"/>
    <s v="PRESENCIAL"/>
    <n v="1099796"/>
    <n v="1141588.2480000001"/>
    <n v="1141588"/>
    <n v="10"/>
    <s v="AUXILIAR"/>
    <s v="TOBERIN-PISO 5 "/>
    <s v="N.A"/>
    <s v="N.A."/>
    <x v="0"/>
    <s v="M"/>
    <d v="1991-09-26T00:00:00"/>
    <d v="2020-05-01T00:00:00"/>
    <n v="10445"/>
    <n v="28.616438356164384"/>
    <s v="jhiguera@famisanar.com.co"/>
  </r>
  <r>
    <s v="O1152"/>
    <x v="9"/>
    <x v="8"/>
    <x v="1"/>
    <x v="46"/>
    <s v="-"/>
    <s v="AUXILIAR OPERACIONES COMERCIALES"/>
    <n v="1233511769"/>
    <s v="CRISTHIAN DAVID"/>
    <s v="TIGA RODRIGUEZ"/>
    <d v="2019-10-01T00:00:00"/>
    <m/>
    <s v="ELSY MARITZA GARZON SANCHEZ"/>
    <s v="-"/>
    <m/>
    <m/>
    <m/>
    <m/>
    <s v="INDEFINIDO"/>
    <s v="FAMISANAR "/>
    <n v="8"/>
    <s v="PRESENCIAL"/>
    <n v="1099796"/>
    <n v="1141588.2480000001"/>
    <n v="1099796"/>
    <n v="10"/>
    <s v="AUXILIAR"/>
    <s v="TOBERIN-PISO 5 "/>
    <s v="N.A"/>
    <s v="N.A."/>
    <x v="0"/>
    <s v="M"/>
    <d v="1999-11-12T00:00:00"/>
    <d v="2020-05-01T00:00:00"/>
    <n v="7476"/>
    <n v="20.482191780821918"/>
    <s v="ctiga@famisanar.com.co"/>
  </r>
  <r>
    <s v="O1153"/>
    <x v="9"/>
    <x v="8"/>
    <x v="1"/>
    <x v="46"/>
    <s v="-"/>
    <s v="AUXILIAR OPERACIONES COMERCIALES"/>
    <n v="1016109123"/>
    <s v="JEFERSON HERNANDO"/>
    <s v="CHAPARRO MARTINEZ"/>
    <d v="2019-10-01T00:00:00"/>
    <m/>
    <s v="ELSY MARITZA GARZON SANCHEZ"/>
    <s v="-"/>
    <m/>
    <m/>
    <m/>
    <m/>
    <s v="INDEFINIDO"/>
    <s v="FAMISANAR "/>
    <n v="8"/>
    <s v="PRESENCIAL"/>
    <n v="1099796"/>
    <n v="1141588.2480000001"/>
    <n v="1099796"/>
    <n v="10"/>
    <s v="AUXILIAR"/>
    <s v="TOBERIN-PISO 5 "/>
    <s v="N.A"/>
    <s v="N.A."/>
    <x v="0"/>
    <s v="M"/>
    <d v="1999-02-16T00:00:00"/>
    <d v="2020-05-01T00:00:00"/>
    <n v="7745"/>
    <n v="21.219178082191782"/>
    <s v="jchaparrom@famisanar.com.co"/>
  </r>
  <r>
    <s v="O1154"/>
    <x v="9"/>
    <x v="8"/>
    <x v="1"/>
    <x v="46"/>
    <s v="-"/>
    <s v="AUXILIAR OPERACIONES COMERCIALES"/>
    <n v="80119523"/>
    <s v="JHONNY ALBERTO"/>
    <s v="RODRIGUEZ MARROQUIN"/>
    <d v="2014-10-21T00:00:00"/>
    <d v="2019-08-02T00:00:00"/>
    <s v="ELSY MARITZA GARZON SANCHEZ"/>
    <s v="-"/>
    <m/>
    <m/>
    <m/>
    <m/>
    <s v="INDEFINIDO"/>
    <s v="FAMISANAR "/>
    <n v="8"/>
    <s v="PRESENCIAL"/>
    <n v="1099796"/>
    <n v="1141588.2480000001"/>
    <n v="1141588"/>
    <n v="10"/>
    <s v="AUXILIAR"/>
    <s v="TOBERIN-PISO 5 "/>
    <s v="N.A"/>
    <s v="N.A."/>
    <x v="0"/>
    <s v="M"/>
    <d v="1983-07-17T00:00:00"/>
    <d v="2020-05-01T00:00:00"/>
    <n v="13438"/>
    <n v="36.816438356164383"/>
    <s v="jrodriguezm@famisanar.com.co"/>
  </r>
  <r>
    <s v="O2266"/>
    <x v="9"/>
    <x v="8"/>
    <x v="1"/>
    <x v="46"/>
    <s v="-"/>
    <s v="APRENDIZ SENA - PRODUCTIVA"/>
    <s v="VACANTE"/>
    <m/>
    <m/>
    <e v="#N/A"/>
    <m/>
    <s v="ELSY MARITZA GARZON SANCHEZ"/>
    <d v="2020-03-26T00:00:00"/>
    <n v="1022946186"/>
    <s v="ANDREA"/>
    <s v="HERRERA PARDO"/>
    <s v="REEMPLAZO DE ANDREA HERRERA PARDO"/>
    <s v="APRENDIZAJE"/>
    <s v="FAMISANAR "/>
    <e v="#N/A"/>
    <s v="PRESENCIAL"/>
    <n v="828116"/>
    <n v="877802.96000000008"/>
    <e v="#N/A"/>
    <n v="11"/>
    <s v="APRENDIZ "/>
    <s v="TOBERIN-PISO 5 "/>
    <s v="N.A"/>
    <e v="#N/A"/>
    <x v="0"/>
    <e v="#N/A"/>
    <e v="#N/A"/>
    <d v="2020-05-01T00:00:00"/>
    <e v="#N/A"/>
    <e v="#N/A"/>
    <e v="#N/A"/>
  </r>
  <r>
    <s v="O1155"/>
    <x v="9"/>
    <x v="8"/>
    <x v="1"/>
    <x v="46"/>
    <s v="-"/>
    <s v="COORDINADOR SOPORTE OPERATIVO EMPRESARIAL"/>
    <n v="19418423"/>
    <s v="MIGUEL ANTONIO"/>
    <s v="CRIOLLO ROA"/>
    <d v="1998-09-16T00:00:00"/>
    <m/>
    <s v="FREDY ALEXANDER CAICEDO SIERRA"/>
    <s v="-"/>
    <m/>
    <m/>
    <m/>
    <m/>
    <s v="INDEFINIDO"/>
    <s v="FAMISANAR "/>
    <n v="8"/>
    <s v="PRESENCIAL"/>
    <n v="4414453"/>
    <n v="4582202.2139999997"/>
    <n v="4582202"/>
    <n v="5"/>
    <s v="COORDINADOR"/>
    <s v="TOBERIN-PISO 5 "/>
    <s v="N.A"/>
    <s v="N.A."/>
    <x v="0"/>
    <s v="M"/>
    <d v="1960-05-20T00:00:00"/>
    <d v="2020-05-01T00:00:00"/>
    <n v="21896"/>
    <n v="59.989041095890414"/>
    <s v="mcriollo@famisanar.com.co"/>
  </r>
  <r>
    <s v="O1156"/>
    <x v="9"/>
    <x v="8"/>
    <x v="1"/>
    <x v="46"/>
    <s v="-"/>
    <s v="ASESOR II SOPORTE OPERATIVO EMPRESARIAL"/>
    <n v="72009477"/>
    <s v="JAIME DE JESUS"/>
    <s v="CARRANZA MONTIEL"/>
    <d v="2006-06-20T00:00:00"/>
    <d v="2019-12-20T00:00:00"/>
    <s v="MIGUEL ANTONIO CRIOLLO ROA"/>
    <s v="-"/>
    <m/>
    <m/>
    <m/>
    <m/>
    <s v="INDEFINIDO"/>
    <s v="FAMISANAR "/>
    <n v="8"/>
    <s v="PRESENCIAL"/>
    <n v="1218659"/>
    <n v="1264968.0420000001"/>
    <n v="1495000"/>
    <n v="10"/>
    <s v="AUXILIAR"/>
    <s v="TOBERIN-PISO 5 "/>
    <s v="N.A"/>
    <s v="N.A."/>
    <x v="0"/>
    <s v="M"/>
    <d v="1978-01-29T00:00:00"/>
    <d v="2020-05-01T00:00:00"/>
    <n v="15433"/>
    <n v="42.282191780821918"/>
    <s v="jcarranza@famisanar.com.co"/>
  </r>
  <r>
    <s v="O1158"/>
    <x v="9"/>
    <x v="8"/>
    <x v="1"/>
    <x v="46"/>
    <s v="-"/>
    <s v="ASESOR SOPORTE OPERATIVO EMPRESARIAL "/>
    <n v="80091365"/>
    <s v="FRANK EDUARDO "/>
    <s v="MONTAÑEZ BOSSA "/>
    <d v="2011-11-01T00:00:00"/>
    <d v="2019-12-20T00:00:00"/>
    <s v="MIGUEL ANTONIO CRIOLLO ROA"/>
    <s v="-"/>
    <m/>
    <m/>
    <m/>
    <m/>
    <s v="INDEFINIDO"/>
    <s v="FAMISANAR "/>
    <n v="8"/>
    <s v="PRESENCIAL"/>
    <n v="1099796"/>
    <n v="1141588.2480000001"/>
    <n v="1350000"/>
    <n v="10"/>
    <s v="AUXILIAR"/>
    <s v="TOBERIN-PISO 5 "/>
    <s v="N.A"/>
    <s v="N.A."/>
    <x v="0"/>
    <s v="M"/>
    <d v="1981-08-19T00:00:00"/>
    <d v="2020-05-01T00:00:00"/>
    <n v="14135"/>
    <n v="38.726027397260275"/>
    <s v="fmontanez@famisanar.com.co"/>
  </r>
  <r>
    <s v="O1159"/>
    <x v="9"/>
    <x v="8"/>
    <x v="1"/>
    <x v="46"/>
    <s v="-"/>
    <s v="ASESOR SOPORTE OPERATIVO EMPRESARIAL "/>
    <n v="1022926448"/>
    <s v="LEIDY ROCIO "/>
    <s v="POLANIA ALBA "/>
    <d v="2016-04-05T00:00:00"/>
    <d v="2019-12-20T00:00:00"/>
    <s v="MIGUEL ANTONIO CRIOLLO ROA"/>
    <s v="-"/>
    <m/>
    <m/>
    <m/>
    <m/>
    <s v="INDEFINIDO"/>
    <s v="FAMISANAR "/>
    <n v="8"/>
    <s v="PRESENCIAL"/>
    <n v="1099796"/>
    <n v="1141588.2480000001"/>
    <n v="1350000"/>
    <n v="10"/>
    <s v="AUXILIAR"/>
    <s v="TOBERIN-PISO 5 "/>
    <s v="N.A"/>
    <s v="N.A."/>
    <x v="0"/>
    <s v="F"/>
    <d v="1986-07-31T00:00:00"/>
    <d v="2020-05-01T00:00:00"/>
    <n v="12328"/>
    <n v="33.775342465753425"/>
    <s v="lpolania@famisanar.com.co"/>
  </r>
  <r>
    <s v="O1160"/>
    <x v="9"/>
    <x v="8"/>
    <x v="1"/>
    <x v="46"/>
    <s v="-"/>
    <s v="ASESOR SOPORTE OPERATIVO EMPRESARIAL "/>
    <n v="1030603743"/>
    <s v="DIEGO ALEJANDRO "/>
    <s v="DIAZ PEDRAZA "/>
    <d v="2011-12-01T00:00:00"/>
    <d v="2019-12-20T00:00:00"/>
    <s v="MIGUEL ANTONIO CRIOLLO ROA"/>
    <s v="-"/>
    <m/>
    <m/>
    <m/>
    <m/>
    <s v="INDEFINIDO"/>
    <s v="FAMISANAR "/>
    <n v="8"/>
    <s v="PRESENCIAL"/>
    <n v="1099796"/>
    <n v="1141588.2480000001"/>
    <n v="1350000"/>
    <n v="10"/>
    <s v="AUXILIAR"/>
    <s v="TOBERIN-PISO 5 "/>
    <s v="N.A"/>
    <s v="N.A."/>
    <x v="0"/>
    <s v="M"/>
    <d v="1992-01-05T00:00:00"/>
    <d v="2020-05-01T00:00:00"/>
    <n v="10344"/>
    <n v="28.339726027397262"/>
    <s v="ddiaz@famisanar.com.co"/>
  </r>
  <r>
    <s v="O1161"/>
    <x v="9"/>
    <x v="8"/>
    <x v="1"/>
    <x v="46"/>
    <s v="-"/>
    <s v="ASESOR SOPORTE OPERATIVO EMPRESARIAL "/>
    <n v="1024546016"/>
    <s v="JOSE DAVID"/>
    <s v="TRUJILLO CLAVIJO "/>
    <d v="2016-04-05T00:00:00"/>
    <d v="2019-12-20T00:00:00"/>
    <s v="MIGUEL ANTONIO CRIOLLO ROA"/>
    <s v="-"/>
    <m/>
    <m/>
    <m/>
    <m/>
    <s v="INDEFINIDO"/>
    <s v="FAMISANAR "/>
    <n v="8"/>
    <s v="PRESENCIAL"/>
    <n v="1099796"/>
    <n v="1141588.2480000001"/>
    <n v="1350000"/>
    <n v="10"/>
    <s v="AUXILIAR"/>
    <s v="TOBERIN-PISO 5 "/>
    <s v="N.A"/>
    <s v="N.A."/>
    <x v="0"/>
    <s v="M"/>
    <d v="1993-08-26T00:00:00"/>
    <d v="2020-05-01T00:00:00"/>
    <n v="9745"/>
    <n v="26.698630136986303"/>
    <s v="jtrujillo@famisanar.com.co"/>
  </r>
  <r>
    <s v="O1162"/>
    <x v="9"/>
    <x v="8"/>
    <x v="1"/>
    <x v="46"/>
    <s v="-"/>
    <s v="ASESOR SOPORTE OPERATIVO EMPRESARIAL "/>
    <n v="79583478"/>
    <s v="ROBERTO ESNEIDER"/>
    <s v="CARVAJAL OCAMPO"/>
    <d v="2014-06-03T00:00:00"/>
    <d v="2019-12-20T00:00:00"/>
    <s v="MIGUEL ANTONIO CRIOLLO ROA"/>
    <s v="-"/>
    <m/>
    <m/>
    <m/>
    <m/>
    <s v="INDEFINIDO"/>
    <s v="FAMISANAR "/>
    <n v="8"/>
    <s v="PRESENCIAL"/>
    <n v="1099796"/>
    <n v="1141588.2480000001"/>
    <n v="1350000"/>
    <n v="10"/>
    <s v="AUXILIAR"/>
    <s v="TOBERIN-PISO 5 "/>
    <s v="N.A"/>
    <s v="N.A."/>
    <x v="0"/>
    <s v="M"/>
    <d v="1972-05-03T00:00:00"/>
    <d v="2020-05-01T00:00:00"/>
    <n v="17530"/>
    <n v="48.027397260273972"/>
    <s v="rcarvajal@famisanar.com.co"/>
  </r>
  <r>
    <s v="O1163"/>
    <x v="9"/>
    <x v="8"/>
    <x v="1"/>
    <x v="46"/>
    <s v="-"/>
    <s v="ASESOR SOPORTE OPERATIVO EMPRESARIAL "/>
    <n v="39536808"/>
    <s v="MARIA CLAUDIA"/>
    <s v="RUIZ"/>
    <d v="2016-04-05T00:00:00"/>
    <d v="2019-12-20T00:00:00"/>
    <s v="MIGUEL ANTONIO CRIOLLO ROA"/>
    <s v="-"/>
    <m/>
    <m/>
    <m/>
    <m/>
    <s v="INDEFINIDO"/>
    <s v="FAMISANAR "/>
    <n v="8"/>
    <s v="PRESENCIAL"/>
    <n v="1099796"/>
    <n v="1141588.2480000001"/>
    <n v="1350000"/>
    <n v="10"/>
    <s v="AUXILIAR"/>
    <s v="TOBERIN-PISO 5 "/>
    <s v="N.A"/>
    <s v="N.A."/>
    <x v="0"/>
    <s v="F"/>
    <d v="1965-11-05T00:00:00"/>
    <d v="2020-05-01T00:00:00"/>
    <n v="19901"/>
    <n v="54.523287671232879"/>
    <s v="mcruiz@famisanar.com.co"/>
  </r>
  <r>
    <s v="O1164"/>
    <x v="9"/>
    <x v="8"/>
    <x v="1"/>
    <x v="46"/>
    <s v="-"/>
    <s v="ASESOR SOPORTE OPERATIVO EMPRESARIAL "/>
    <n v="79251157"/>
    <s v="CARLOS EDUARDO"/>
    <s v="CASTILLO DIAZ"/>
    <d v="2008-07-07T00:00:00"/>
    <d v="2019-12-20T00:00:00"/>
    <s v="MIGUEL ANTONIO CRIOLLO ROA"/>
    <s v="-"/>
    <m/>
    <m/>
    <m/>
    <m/>
    <s v="INDEFINIDO"/>
    <s v="FAMISANAR "/>
    <n v="8"/>
    <s v="PRESENCIAL"/>
    <n v="1099796"/>
    <n v="1141588.2480000001"/>
    <n v="1350000"/>
    <n v="10"/>
    <s v="AUXILIAR"/>
    <s v="TOBERIN-PISO 5 "/>
    <s v="N.A"/>
    <s v="N.A."/>
    <x v="0"/>
    <s v="M"/>
    <d v="1959-07-29T00:00:00"/>
    <d v="2020-05-01T00:00:00"/>
    <n v="22192"/>
    <n v="60.8"/>
    <s v="ccastillo@famisanar.com.co"/>
  </r>
  <r>
    <s v="O1165"/>
    <x v="9"/>
    <x v="8"/>
    <x v="1"/>
    <x v="46"/>
    <s v="-"/>
    <s v="ASESOR SOPORTE OPERATIVO EMPRESARIAL "/>
    <n v="1024559704"/>
    <s v="VIVIANA "/>
    <s v="VALIENTE PACHECO"/>
    <d v="2016-04-05T00:00:00"/>
    <d v="2019-12-20T00:00:00"/>
    <s v="MIGUEL ANTONIO CRIOLLO ROA"/>
    <s v="-"/>
    <m/>
    <m/>
    <m/>
    <m/>
    <s v="INDEFINIDO"/>
    <s v="FAMISANAR "/>
    <n v="8"/>
    <s v="PRESENCIAL"/>
    <n v="1099796"/>
    <n v="1141588.2480000001"/>
    <n v="1350000"/>
    <n v="10"/>
    <s v="AUXILIAR"/>
    <s v="TOBERIN-PISO 5 "/>
    <s v="N.A"/>
    <s v="N.A."/>
    <x v="0"/>
    <s v="F"/>
    <d v="1995-01-09T00:00:00"/>
    <d v="2020-05-01T00:00:00"/>
    <n v="9244"/>
    <n v="25.326027397260273"/>
    <s v="vvaliente@famisanar.com.co"/>
  </r>
  <r>
    <s v="O1167"/>
    <x v="9"/>
    <x v="8"/>
    <x v="1"/>
    <x v="46"/>
    <s v="-"/>
    <s v="ASESOR SOPORTE OPERATIVO EMPRESARIAL "/>
    <n v="1019019827"/>
    <s v="LIDIA INES"/>
    <s v="DAZA CRISTANCHO"/>
    <d v="2014-11-06T00:00:00"/>
    <d v="2019-12-20T00:00:00"/>
    <s v="MIGUEL ANTONIO CRIOLLO ROA"/>
    <s v="-"/>
    <m/>
    <m/>
    <m/>
    <m/>
    <s v="INDEFINIDO"/>
    <s v="FAMISANAR "/>
    <n v="8"/>
    <s v="PRESENCIAL"/>
    <n v="1099796"/>
    <n v="1141588.2480000001"/>
    <n v="1350000"/>
    <n v="10"/>
    <s v="AUXILIAR"/>
    <s v="TOBERIN-PISO 5 "/>
    <s v="N.A"/>
    <s v="N.A."/>
    <x v="0"/>
    <s v="F"/>
    <d v="1987-11-21T00:00:00"/>
    <d v="2020-05-01T00:00:00"/>
    <n v="11850"/>
    <n v="32.465753424657535"/>
    <s v="ldazac@famisanar.com.co"/>
  </r>
  <r>
    <s v="O1168"/>
    <x v="9"/>
    <x v="8"/>
    <x v="1"/>
    <x v="46"/>
    <s v="-"/>
    <s v="ASESOR SOPORTE OPERATIVO EMPRESARIAL "/>
    <n v="1031130827"/>
    <s v="LEIDY JOHANA"/>
    <s v="LESMES "/>
    <d v="2013-10-16T00:00:00"/>
    <d v="2019-12-20T00:00:00"/>
    <s v="MIGUEL ANTONIO CRIOLLO ROA"/>
    <s v="-"/>
    <m/>
    <m/>
    <m/>
    <m/>
    <s v="INDEFINIDO"/>
    <s v="FAMISANAR "/>
    <n v="8"/>
    <s v="PRESENCIAL"/>
    <n v="1099796"/>
    <n v="1141588.2480000001"/>
    <n v="1350000"/>
    <n v="10"/>
    <s v="AUXILIAR"/>
    <s v="TOBERIN-PISO 5 "/>
    <s v="N.A"/>
    <s v="N.A."/>
    <x v="0"/>
    <s v="F"/>
    <d v="1991-02-03T00:00:00"/>
    <d v="2020-05-01T00:00:00"/>
    <n v="10680"/>
    <n v="29.260273972602739"/>
    <s v="llesmes@famisanar.com.co"/>
  </r>
  <r>
    <s v="O1169"/>
    <x v="9"/>
    <x v="8"/>
    <x v="1"/>
    <x v="46"/>
    <s v="-"/>
    <s v="ASESOR SOPORTE OPERATIVO EMPRESARIAL "/>
    <n v="1030557285"/>
    <s v="JORGE ANDRES"/>
    <s v="CEBALLOS HIGUERA"/>
    <d v="2014-01-20T00:00:00"/>
    <d v="2019-12-20T00:00:00"/>
    <s v="MIGUEL ANTONIO CRIOLLO ROA"/>
    <s v="-"/>
    <m/>
    <m/>
    <m/>
    <m/>
    <s v="INDEFINIDO"/>
    <s v="FAMISANAR "/>
    <n v="8"/>
    <s v="PRESENCIAL"/>
    <n v="1099796"/>
    <n v="1141588.2480000001"/>
    <n v="1350000"/>
    <n v="10"/>
    <s v="AUXILIAR"/>
    <s v="TOBERIN-PISO 5 "/>
    <s v="N.A"/>
    <s v="N.A."/>
    <x v="0"/>
    <s v="M"/>
    <d v="1989-05-27T00:00:00"/>
    <d v="2020-05-01T00:00:00"/>
    <n v="11297"/>
    <n v="30.950684931506849"/>
    <s v="jceballosh@famisanar.com.co"/>
  </r>
  <r>
    <s v="O1170"/>
    <x v="9"/>
    <x v="8"/>
    <x v="1"/>
    <x v="46"/>
    <s v="-"/>
    <s v="ASESOR SOPORTE OPERATIVO EMPRESARIAL "/>
    <n v="52505031"/>
    <s v="MARIA LOURDES"/>
    <s v="PIÑEROS MORENO"/>
    <d v="2008-10-01T00:00:00"/>
    <d v="2019-12-20T00:00:00"/>
    <s v="MIGUEL ANTONIO CRIOLLO ROA"/>
    <s v="-"/>
    <m/>
    <m/>
    <m/>
    <m/>
    <s v="INDEFINIDO"/>
    <s v="FAMISANAR "/>
    <n v="8"/>
    <s v="PRESENCIAL"/>
    <n v="1099796"/>
    <n v="1141588.2480000001"/>
    <n v="1350000"/>
    <n v="10"/>
    <s v="AUXILIAR"/>
    <s v="TOBERIN-PISO 5 "/>
    <s v="N.A"/>
    <s v="N.A."/>
    <x v="0"/>
    <s v="F"/>
    <d v="1978-12-09T00:00:00"/>
    <d v="2020-05-01T00:00:00"/>
    <n v="15119"/>
    <n v="41.421917808219177"/>
    <s v="mpineros@famisanar.com.co"/>
  </r>
  <r>
    <s v="O1172"/>
    <x v="9"/>
    <x v="8"/>
    <x v="1"/>
    <x v="46"/>
    <s v="-"/>
    <s v="ASESOR SOPORTE OPERATIVO EMPRESARIAL "/>
    <n v="1030562927"/>
    <s v="MARIA FERNANDA"/>
    <s v="CARDONA CARRASCO"/>
    <d v="2015-06-01T00:00:00"/>
    <d v="2019-12-20T00:00:00"/>
    <s v="MIGUEL ANTONIO CRIOLLO ROA"/>
    <s v="-"/>
    <m/>
    <m/>
    <m/>
    <m/>
    <s v="INDEFINIDO"/>
    <s v="FAMISANAR "/>
    <n v="8"/>
    <s v="PRESENCIAL"/>
    <n v="1099796"/>
    <n v="1141588.2480000001"/>
    <n v="1350000"/>
    <n v="10"/>
    <s v="AUXILIAR"/>
    <s v="TOBERIN-PISO 5 "/>
    <s v="N.A"/>
    <s v="N.A."/>
    <x v="0"/>
    <s v="F"/>
    <d v="1989-10-12T00:00:00"/>
    <d v="2020-05-01T00:00:00"/>
    <n v="11159"/>
    <n v="30.572602739726026"/>
    <s v="mcardonac@famisanar.com.co"/>
  </r>
  <r>
    <s v="O1173"/>
    <x v="9"/>
    <x v="8"/>
    <x v="1"/>
    <x v="46"/>
    <s v="-"/>
    <s v="ASESOR SOPORTE OPERATIVO EMPRESARIAL "/>
    <n v="1022362304"/>
    <s v="ANDRES "/>
    <s v="CRUZ BUSTOS "/>
    <d v="2011-10-27T00:00:00"/>
    <d v="2019-12-20T00:00:00"/>
    <s v="MIGUEL ANTONIO CRIOLLO ROA"/>
    <s v="-"/>
    <m/>
    <m/>
    <m/>
    <m/>
    <s v="INDEFINIDO"/>
    <s v="FAMISANAR "/>
    <n v="8"/>
    <s v="PRESENCIAL"/>
    <n v="1099796"/>
    <n v="1141588.2480000001"/>
    <n v="1350000"/>
    <n v="10"/>
    <s v="AUXILIAR"/>
    <s v="TOBERIN-PISO 5 "/>
    <s v="N.A"/>
    <s v="N.A."/>
    <x v="0"/>
    <s v="M"/>
    <d v="1990-05-18T00:00:00"/>
    <d v="2020-05-01T00:00:00"/>
    <n v="10941"/>
    <n v="29.975342465753425"/>
    <s v="acruzb@famisanar.com.co"/>
  </r>
  <r>
    <s v="O1174"/>
    <x v="9"/>
    <x v="8"/>
    <x v="1"/>
    <x v="46"/>
    <s v="-"/>
    <s v="COORDINADOR BDUA Y COMPENSACION"/>
    <n v="1070942916"/>
    <s v="GERSON"/>
    <s v="NUÑEZ CASTRO"/>
    <d v="2011-07-05T00:00:00"/>
    <m/>
    <s v="FREDY ALEXANDER CAICEDO SIERRA"/>
    <s v="-"/>
    <m/>
    <m/>
    <m/>
    <m/>
    <s v="INDEFINIDO"/>
    <s v="FAMISANAR "/>
    <n v="8"/>
    <s v="PRESENCIAL"/>
    <n v="4414453"/>
    <n v="4582202.2139999997"/>
    <n v="4582202"/>
    <n v="5"/>
    <s v="COORDINADOR"/>
    <s v="TOBERIN-PISO 5 "/>
    <s v="N.A"/>
    <s v="N.A."/>
    <x v="0"/>
    <s v="M"/>
    <d v="1986-05-04T00:00:00"/>
    <d v="2020-05-01T00:00:00"/>
    <n v="12416"/>
    <n v="34.016438356164386"/>
    <s v="gnunez@famisanar.com.co"/>
  </r>
  <r>
    <s v="O1175"/>
    <x v="9"/>
    <x v="8"/>
    <x v="1"/>
    <x v="46"/>
    <s v="-"/>
    <s v="ANALISTA LÍDER OPERACIONES COMERCIALES"/>
    <n v="52335481"/>
    <s v="ASTRID"/>
    <s v="VELASCO CRUZ"/>
    <d v="1995-11-14T00:00:00"/>
    <m/>
    <s v="GERSON NUÑEZ CASTRO"/>
    <s v="-"/>
    <m/>
    <m/>
    <m/>
    <m/>
    <s v="INDEFINIDO"/>
    <s v="FAMISANAR "/>
    <n v="8"/>
    <s v="PRESENCIAL"/>
    <n v="2245919"/>
    <n v="2331263.9220000003"/>
    <n v="2331264"/>
    <n v="7"/>
    <s v="ANALISTA"/>
    <s v="TOBERIN-PISO 5 "/>
    <s v="N.A"/>
    <s v="N.A."/>
    <x v="2"/>
    <s v="F"/>
    <d v="1976-06-27T00:00:00"/>
    <d v="2020-05-01T00:00:00"/>
    <n v="16014"/>
    <n v="43.873972602739727"/>
    <s v="avelasco@famisanar.com.co"/>
  </r>
  <r>
    <s v="O1176"/>
    <x v="9"/>
    <x v="8"/>
    <x v="1"/>
    <x v="46"/>
    <s v="-"/>
    <s v="ANALISTA LÍDER OPERACIONES COMERCIALES"/>
    <n v="52884719"/>
    <s v="ANGELA"/>
    <s v="VENEGAS AROCA"/>
    <d v="2005-08-16T00:00:00"/>
    <m/>
    <s v="GERSON NUÑEZ CASTRO"/>
    <s v="-"/>
    <m/>
    <m/>
    <m/>
    <m/>
    <s v="INDEFINIDO"/>
    <s v="FAMISANAR "/>
    <n v="8"/>
    <s v="PRESENCIAL"/>
    <n v="2245919"/>
    <n v="2331263.9220000003"/>
    <n v="2331264"/>
    <n v="7"/>
    <s v="ANALISTA"/>
    <s v="TOBERIN-PISO 5 "/>
    <s v="N.A"/>
    <s v="N.A."/>
    <x v="0"/>
    <s v="F"/>
    <d v="1982-01-01T00:00:00"/>
    <d v="2020-05-01T00:00:00"/>
    <n v="14000"/>
    <n v="38.356164383561641"/>
    <s v="avenegas@famisanar.com.co"/>
  </r>
  <r>
    <s v="O1177"/>
    <x v="9"/>
    <x v="8"/>
    <x v="1"/>
    <x v="46"/>
    <s v="-"/>
    <s v="ANALISTA LÍDER OPERACIONES COMERCIALES"/>
    <n v="1033718251"/>
    <s v="RAUL EDUARDO"/>
    <s v="CASTAÑEDA BARRETO"/>
    <d v="2010-12-20T00:00:00"/>
    <m/>
    <s v="GERSON NUÑEZ CASTRO"/>
    <s v="-"/>
    <m/>
    <m/>
    <m/>
    <m/>
    <s v="INDEFINIDO"/>
    <s v="FAMISANAR "/>
    <n v="8"/>
    <s v="PRESENCIAL"/>
    <n v="2245919"/>
    <n v="2331263.9220000003"/>
    <n v="2331264"/>
    <n v="7"/>
    <s v="ANALISTA"/>
    <s v="TOBERIN-PISO 5 "/>
    <s v="N.A"/>
    <s v="N.A."/>
    <x v="0"/>
    <s v="M"/>
    <d v="1990-01-22T00:00:00"/>
    <d v="2020-05-01T00:00:00"/>
    <n v="11057"/>
    <n v="30.293150684931508"/>
    <s v="rcastaneda@famisanar.com.co"/>
  </r>
  <r>
    <s v="O1178"/>
    <x v="9"/>
    <x v="8"/>
    <x v="1"/>
    <x v="46"/>
    <s v="-"/>
    <s v="ANALISTA II OPERACIONES COMERCIALES"/>
    <n v="1018451118"/>
    <s v="HAROLD FABIAN"/>
    <s v="MORA SANCHEZ"/>
    <d v="2012-09-17T00:00:00"/>
    <d v="2018-06-18T00:00:00"/>
    <s v="GERSON NUÑEZ CASTRO"/>
    <s v="-"/>
    <m/>
    <m/>
    <m/>
    <m/>
    <s v="INDEFINIDO"/>
    <s v="FAMISANAR "/>
    <n v="8"/>
    <s v="PRESENCIAL"/>
    <n v="2013455"/>
    <n v="2089966.29"/>
    <n v="2089966"/>
    <n v="7"/>
    <s v="ANALISTA"/>
    <s v="TOBERIN-PISO 5 "/>
    <s v="N.A"/>
    <s v="N.A."/>
    <x v="0"/>
    <s v="M"/>
    <d v="1992-03-24T00:00:00"/>
    <d v="2020-05-01T00:00:00"/>
    <n v="10265"/>
    <n v="28.123287671232877"/>
    <s v="hmora@famisanar.com.co"/>
  </r>
  <r>
    <s v="O1179"/>
    <x v="9"/>
    <x v="8"/>
    <x v="1"/>
    <x v="46"/>
    <s v="-"/>
    <s v="ANALISTA OPERACIONES COMERCIALES"/>
    <n v="80759716"/>
    <s v="CAMILO ANDRES "/>
    <s v="CAMPOS ÑUNGO "/>
    <d v="2011-10-19T00:00:00"/>
    <m/>
    <s v="GERSON NUÑEZ CASTRO"/>
    <s v="-"/>
    <m/>
    <m/>
    <m/>
    <m/>
    <s v="INDEFINIDO"/>
    <s v="FAMISANAR "/>
    <n v="8"/>
    <s v="PRESENCIAL"/>
    <n v="1982088"/>
    <n v="2057407.344"/>
    <n v="2057407"/>
    <n v="7"/>
    <s v="ANALISTA"/>
    <s v="TOBERIN-PISO 5 "/>
    <s v="N.A"/>
    <s v="N.A."/>
    <x v="0"/>
    <s v="M"/>
    <d v="1984-01-11T00:00:00"/>
    <d v="2020-05-01T00:00:00"/>
    <n v="13260"/>
    <n v="36.328767123287669"/>
    <s v="ccampos@famisanar.com.co"/>
  </r>
  <r>
    <s v="O1180"/>
    <x v="9"/>
    <x v="8"/>
    <x v="1"/>
    <x v="46"/>
    <s v="-"/>
    <s v="ANALISTA JUNIOR OPERACIONES COMERCIALES"/>
    <n v="1233494143"/>
    <s v="DILAN ANDRES"/>
    <s v="ARDILA REYES"/>
    <d v="2017-01-16T00:00:00"/>
    <d v="2019-12-06T00:00:00"/>
    <s v="GERSON NUÑEZ CASTRO"/>
    <s v="-"/>
    <m/>
    <m/>
    <m/>
    <m/>
    <s v="INDEFINIDO"/>
    <s v="FAMISANAR "/>
    <n v="8"/>
    <s v="PRESENCIAL"/>
    <n v="1445758"/>
    <n v="1500696.804"/>
    <n v="1500697"/>
    <n v="7"/>
    <s v="ANALISTA"/>
    <s v="TOBERIN-PISO 5 "/>
    <s v="N.A"/>
    <s v="N.A."/>
    <x v="0"/>
    <s v="M"/>
    <d v="1998-02-10T00:00:00"/>
    <d v="2020-05-01T00:00:00"/>
    <n v="8116"/>
    <n v="22.235616438356164"/>
    <s v="dardila@famisanar.com.co"/>
  </r>
  <r>
    <s v="O1181"/>
    <x v="9"/>
    <x v="8"/>
    <x v="1"/>
    <x v="46"/>
    <s v="-"/>
    <s v="ANALISTA JUNIOR OPERACIONES COMERCIALES"/>
    <n v="1018480755"/>
    <s v="JHON ALEXANDER"/>
    <s v="VARGAS MORERA"/>
    <d v="2014-03-17T00:00:00"/>
    <d v="2018-03-05T00:00:00"/>
    <s v="GERSON NUÑEZ CASTRO"/>
    <s v="-"/>
    <m/>
    <m/>
    <m/>
    <m/>
    <s v="INDEFINIDO"/>
    <s v="FAMISANAR "/>
    <n v="8"/>
    <s v="PRESENCIAL"/>
    <n v="1445758"/>
    <n v="1500696.804"/>
    <n v="1500697"/>
    <n v="7"/>
    <s v="ANALISTA"/>
    <s v="TOBERIN-PISO 5 "/>
    <s v="N.A"/>
    <s v="N.A."/>
    <x v="0"/>
    <s v="M"/>
    <d v="1995-11-11T00:00:00"/>
    <d v="2020-05-01T00:00:00"/>
    <n v="8938"/>
    <n v="24.487671232876714"/>
    <s v="jvargasm@famisanar.com.co"/>
  </r>
  <r>
    <s v="O1182"/>
    <x v="9"/>
    <x v="8"/>
    <x v="1"/>
    <x v="46"/>
    <s v="-"/>
    <s v="ANALISTA JUNIOR OPERACIONES COMERCIALES"/>
    <n v="1014223785"/>
    <s v="NANCY MILENA"/>
    <s v="OSPINA DELGADO"/>
    <d v="2012-10-16T00:00:00"/>
    <d v="2017-07-05T00:00:00"/>
    <s v="GERSON NUÑEZ CASTRO"/>
    <s v="-"/>
    <m/>
    <m/>
    <m/>
    <m/>
    <s v="INDEFINIDO"/>
    <s v="FAMISANAR "/>
    <n v="8"/>
    <s v="PRESENCIAL"/>
    <n v="1445758"/>
    <n v="1500696.804"/>
    <n v="1500697"/>
    <n v="7"/>
    <s v="ANALISTA"/>
    <s v="TOBERIN-PISO 5 "/>
    <s v="N.A"/>
    <s v="N.A."/>
    <x v="0"/>
    <s v="F"/>
    <d v="1991-07-20T00:00:00"/>
    <d v="2020-05-01T00:00:00"/>
    <n v="10513"/>
    <n v="28.802739726027397"/>
    <s v="nospina@famisanar.com.co"/>
  </r>
  <r>
    <s v="O1183"/>
    <x v="9"/>
    <x v="8"/>
    <x v="1"/>
    <x v="46"/>
    <s v="-"/>
    <s v="ANALISTA JUNIOR OPERACIONES COMERCIALES"/>
    <n v="80004232"/>
    <s v="CARLOS ANDRES "/>
    <s v="ALARCON FAJARDO"/>
    <d v="2014-11-06T00:00:00"/>
    <m/>
    <s v="GERSON NUÑEZ CASTRO"/>
    <s v="-"/>
    <m/>
    <m/>
    <m/>
    <m/>
    <s v="INDEFINIDO"/>
    <s v="FAMISANAR "/>
    <n v="8"/>
    <s v="PRESENCIAL"/>
    <n v="1445758"/>
    <n v="1500696.804"/>
    <n v="1500697"/>
    <n v="7"/>
    <s v="ANALISTA"/>
    <s v="TOBERIN-PISO 5 "/>
    <s v="N.A"/>
    <s v="N.A."/>
    <x v="0"/>
    <s v="M"/>
    <d v="1979-07-06T00:00:00"/>
    <d v="2020-05-01T00:00:00"/>
    <n v="14910"/>
    <n v="40.849315068493148"/>
    <s v="calarcon@famisanar.com.co"/>
  </r>
  <r>
    <s v="O1184"/>
    <x v="9"/>
    <x v="8"/>
    <x v="1"/>
    <x v="46"/>
    <s v="-"/>
    <s v="AUXILIAR OPERACIONES COMERCIALES"/>
    <n v="1015404471"/>
    <s v="JULIETH KATHERINE"/>
    <s v="AYALA CALVO"/>
    <d v="2013-04-01T00:00:00"/>
    <m/>
    <s v="GERSON NUÑEZ CASTRO"/>
    <s v="-"/>
    <m/>
    <m/>
    <m/>
    <m/>
    <s v="INDEFINIDO"/>
    <s v="FAMISANAR "/>
    <n v="8"/>
    <s v="PRESENCIAL"/>
    <n v="1099796"/>
    <n v="1141588.2480000001"/>
    <n v="1141588"/>
    <n v="10"/>
    <s v="AUXILIAR"/>
    <s v="TOBERIN-PISO 5 "/>
    <s v="N.A"/>
    <s v="N.A."/>
    <x v="0"/>
    <s v="F"/>
    <d v="1988-03-21T00:00:00"/>
    <d v="2020-05-01T00:00:00"/>
    <n v="11729"/>
    <n v="32.134246575342466"/>
    <s v="jayalac@famisanar.com.co"/>
  </r>
  <r>
    <s v="O1186"/>
    <x v="9"/>
    <x v="8"/>
    <x v="1"/>
    <x v="46"/>
    <s v="-"/>
    <s v="AUXILIAR OPERACIONES COMERCIALES"/>
    <n v="79735459"/>
    <s v="CARLOS JAVIER"/>
    <s v="CAÑON PARRA"/>
    <d v="2020-02-17T00:00:00"/>
    <d v="2018-04-02T00:00:00"/>
    <s v="GERSON NUÑEZ CASTRO"/>
    <s v="-"/>
    <m/>
    <m/>
    <m/>
    <m/>
    <s v="INDEFINIDO"/>
    <s v="FAMISANAR "/>
    <n v="8"/>
    <s v="PRESENCIAL"/>
    <n v="1099796"/>
    <n v="1141588.2480000001"/>
    <n v="1100000"/>
    <n v="10"/>
    <s v="AUXILIAR"/>
    <s v="TOBERIN-PISO 5 "/>
    <s v="N.A"/>
    <s v="N.A."/>
    <x v="0"/>
    <s v="M"/>
    <d v="1975-01-15T00:00:00"/>
    <d v="2020-05-01T00:00:00"/>
    <n v="16543"/>
    <n v="45.323287671232876"/>
    <s v="ccanonp@famisanar.com.co"/>
  </r>
  <r>
    <s v="O1187"/>
    <x v="9"/>
    <x v="8"/>
    <x v="1"/>
    <x v="46"/>
    <s v="-"/>
    <s v="AUXILIAR OPERACIONES COMERCIALES"/>
    <s v="VACANTE"/>
    <m/>
    <m/>
    <e v="#N/A"/>
    <m/>
    <s v="GERSON NUÑEZ CASTRO"/>
    <d v="2019-12-30T00:00:00"/>
    <m/>
    <e v="#N/A"/>
    <e v="#N/A"/>
    <s v="REEMPLAZO DE YENNY MARCELA YEPES RODRIGUEZ "/>
    <s v="INDEFINIDO"/>
    <s v="FAMISANAR "/>
    <e v="#N/A"/>
    <s v="PRESENCIAL"/>
    <n v="1099796"/>
    <n v="1141588.2480000001"/>
    <e v="#N/A"/>
    <n v="10"/>
    <s v="AUXILIAR"/>
    <s v="TOBERIN-PISO 5 "/>
    <s v="N.A"/>
    <s v="N.A."/>
    <x v="0"/>
    <e v="#N/A"/>
    <e v="#N/A"/>
    <d v="2020-05-01T00:00:00"/>
    <e v="#N/A"/>
    <e v="#N/A"/>
    <e v="#N/A"/>
  </r>
  <r>
    <s v="O1189"/>
    <x v="9"/>
    <x v="8"/>
    <x v="1"/>
    <x v="46"/>
    <s v="-"/>
    <s v="AUXILIAR OPERACIONES COMERCIALES"/>
    <n v="1033755932"/>
    <s v="ADRIANA MARCELA"/>
    <s v="GIL NIÑO"/>
    <d v="2014-05-06T00:00:00"/>
    <d v="2019-09-09T00:00:00"/>
    <s v="GERSON NUÑEZ CASTRO"/>
    <s v="-"/>
    <m/>
    <m/>
    <m/>
    <m/>
    <s v="INDEFINIDO"/>
    <s v="FAMISANAR "/>
    <n v="8"/>
    <s v="PRESENCIAL"/>
    <n v="1099796"/>
    <n v="1141588.2480000001"/>
    <n v="1141588"/>
    <n v="10"/>
    <s v="AUXILIAR"/>
    <s v="TOBERIN-PISO 5 "/>
    <s v="N.A"/>
    <s v="N.A."/>
    <x v="0"/>
    <s v="F"/>
    <d v="1993-07-11T00:00:00"/>
    <d v="2020-05-01T00:00:00"/>
    <n v="9791"/>
    <n v="26.824657534246576"/>
    <s v="agiln@famisanar.com.co"/>
  </r>
  <r>
    <s v="O2302 - R"/>
    <x v="9"/>
    <x v="8"/>
    <x v="1"/>
    <x v="46"/>
    <s v="-"/>
    <s v="R-AUXILIAR ADMINISTRATIVO"/>
    <n v="51625262"/>
    <s v="NUBIA MARLENI"/>
    <s v="GONZALEZ RUBIANO"/>
    <d v="1997-05-19T00:00:00"/>
    <m/>
    <s v="ARELIS JOSEFINA VALLECIA GRAVINA"/>
    <s v="-"/>
    <m/>
    <m/>
    <m/>
    <m/>
    <s v="INDEFINIDO"/>
    <s v="FAMISANAR "/>
    <n v="8"/>
    <s v="PRESENCIAL"/>
    <n v="1292226"/>
    <n v="1341330.588"/>
    <n v="1341331"/>
    <n v="10"/>
    <s v="AUXILIAR"/>
    <s v="TOBERIN-PISO 5 "/>
    <s v="N.A"/>
    <s v="N.A."/>
    <x v="0"/>
    <s v="F"/>
    <d v="1961-05-13T00:00:00"/>
    <d v="2020-05-01T00:00:00"/>
    <n v="21538"/>
    <n v="59.008219178082193"/>
    <s v="ngonzalez@famisanar.com.co"/>
  </r>
  <r>
    <s v="O2269"/>
    <x v="9"/>
    <x v="8"/>
    <x v="1"/>
    <x v="46"/>
    <s v="-"/>
    <s v="APRENDIZ SENA - PRODUCTIVA"/>
    <s v="VACANTE"/>
    <m/>
    <m/>
    <e v="#N/A"/>
    <m/>
    <s v="DIANA MARCELA HERNANDEZ CORDOBA"/>
    <d v="2020-04-01T00:00:00"/>
    <n v="143881472"/>
    <s v="JOEL JOSE"/>
    <s v="VILLORIA ALVAREZ"/>
    <s v="REEMPLAZO DE JOEL JOSE VILLORIA ALVAREZ"/>
    <s v="APRENDIZAJE"/>
    <s v="FAMISANAR "/>
    <e v="#N/A"/>
    <s v="PRESENCIAL"/>
    <n v="828116"/>
    <n v="877802.96000000008"/>
    <e v="#N/A"/>
    <n v="11"/>
    <s v="APRENDIZ "/>
    <s v="TOBERIN-PISO 5 "/>
    <s v="N.A"/>
    <e v="#N/A"/>
    <x v="0"/>
    <e v="#N/A"/>
    <e v="#N/A"/>
    <d v="2020-05-01T00:00:00"/>
    <e v="#N/A"/>
    <e v="#N/A"/>
    <e v="#N/A"/>
  </r>
  <r>
    <s v="O1190"/>
    <x v="9"/>
    <x v="8"/>
    <x v="2"/>
    <x v="47"/>
    <s v="-"/>
    <s v="SUBDIRECTOR OPERACION PAC"/>
    <n v="79485838"/>
    <s v="OCTAVIO ENRIQUE"/>
    <s v="GOMEZ GONZALEZ"/>
    <d v="1998-10-19T00:00:00"/>
    <m/>
    <s v="DIANA PATRICIA ANGULO DIAZ"/>
    <s v="-"/>
    <m/>
    <m/>
    <m/>
    <m/>
    <s v="INDEFINIDO"/>
    <s v="FAMISANAR "/>
    <n v="8"/>
    <s v="PRESENCIAL"/>
    <n v="10765508"/>
    <n v="11411438.48"/>
    <n v="11411439"/>
    <n v="3"/>
    <s v="DIRECTOR"/>
    <s v="TOBERIN-PISO 5 "/>
    <s v="N.A"/>
    <s v="N.A."/>
    <x v="0"/>
    <s v="M"/>
    <d v="1969-05-12T00:00:00"/>
    <d v="2020-05-01T00:00:00"/>
    <n v="18617"/>
    <n v="51.005479452054793"/>
    <s v="ogomez@famisanar.com.co"/>
  </r>
  <r>
    <s v="O1191"/>
    <x v="9"/>
    <x v="8"/>
    <x v="2"/>
    <x v="47"/>
    <s v="-"/>
    <s v="COORDINADOR POSTVENTA"/>
    <n v="52319091"/>
    <s v="MILDRED IMELDA"/>
    <s v="ACOSTA MORENO"/>
    <d v="1995-11-08T00:00:00"/>
    <m/>
    <s v="OCTAVIO ENRIQUE GOMEZ GONZALEZ"/>
    <s v="-"/>
    <m/>
    <m/>
    <m/>
    <m/>
    <s v="INDEFINIDO"/>
    <s v="FAMISANAR "/>
    <n v="8"/>
    <s v="PRESENCIAL"/>
    <n v="2859118"/>
    <n v="2967764.4840000002"/>
    <n v="2967764"/>
    <n v="5"/>
    <s v="COORDINADOR"/>
    <s v="TOBERIN-PISO 5 "/>
    <s v="N.A"/>
    <s v="N.A."/>
    <x v="0"/>
    <s v="F"/>
    <d v="1975-02-02T00:00:00"/>
    <d v="2020-05-01T00:00:00"/>
    <n v="16525"/>
    <n v="45.273972602739725"/>
    <s v="macosta@famisanar.com.co"/>
  </r>
  <r>
    <s v="O1192"/>
    <x v="9"/>
    <x v="8"/>
    <x v="2"/>
    <x v="47"/>
    <s v="-"/>
    <s v="COORDINADOR POSTVENTA"/>
    <n v="52455615"/>
    <s v="MARIA ISABEL"/>
    <s v="URIBE PALACIO"/>
    <d v="2006-07-04T00:00:00"/>
    <m/>
    <s v="OCTAVIO ENRIQUE GOMEZ GONZALEZ"/>
    <s v="-"/>
    <m/>
    <m/>
    <m/>
    <m/>
    <s v="INDEFINIDO"/>
    <s v="FAMISANAR "/>
    <n v="8"/>
    <s v="PRESENCIAL"/>
    <n v="2859118"/>
    <n v="2967764.4840000002"/>
    <n v="2967764"/>
    <n v="5"/>
    <s v="COORDINADOR"/>
    <s v="TOBERIN-PISO 5 "/>
    <s v="N.A"/>
    <s v="N.A."/>
    <x v="0"/>
    <s v="F"/>
    <d v="1979-03-16T00:00:00"/>
    <d v="2020-05-01T00:00:00"/>
    <n v="15022"/>
    <n v="41.156164383561645"/>
    <s v="muribe@famisanar.com.co"/>
  </r>
  <r>
    <s v="O1193"/>
    <x v="9"/>
    <x v="8"/>
    <x v="2"/>
    <x v="47"/>
    <s v="-"/>
    <s v="COORDINADOR POSTVENTA"/>
    <n v="52259936"/>
    <s v="LUZ MARINA"/>
    <s v="PERALTA HUERTAS"/>
    <d v="1996-02-15T00:00:00"/>
    <m/>
    <s v="OCTAVIO ENRIQUE GOMEZ GONZALEZ"/>
    <s v="-"/>
    <m/>
    <m/>
    <m/>
    <m/>
    <s v="INDEFINIDO"/>
    <s v="FAMISANAR "/>
    <n v="8"/>
    <s v="PRESENCIAL"/>
    <n v="2859118"/>
    <n v="2967764.4840000002"/>
    <n v="2967764"/>
    <n v="5"/>
    <s v="COORDINADOR"/>
    <s v="TOBERIN-PISO 5 "/>
    <s v="N.A"/>
    <s v="N.A."/>
    <x v="0"/>
    <s v="F"/>
    <d v="1975-06-12T00:00:00"/>
    <d v="2020-05-01T00:00:00"/>
    <n v="16395"/>
    <n v="44.917808219178085"/>
    <s v="lperalta@famisanar.com.co"/>
  </r>
  <r>
    <s v="O1194"/>
    <x v="9"/>
    <x v="8"/>
    <x v="2"/>
    <x v="47"/>
    <s v="-"/>
    <s v="ANALISTA LÍDER OPERACIONES COMERCIALES"/>
    <n v="52333961"/>
    <s v="ADRIANA"/>
    <s v="CORTES ROMERO"/>
    <d v="1995-12-01T00:00:00"/>
    <m/>
    <s v="OCTAVIO ENRIQUE GOMEZ GONZALEZ"/>
    <s v="-"/>
    <m/>
    <m/>
    <m/>
    <m/>
    <s v="INDEFINIDO"/>
    <s v="FAMISANAR "/>
    <n v="8"/>
    <s v="PRESENCIAL"/>
    <n v="2245919"/>
    <n v="2331263.9220000003"/>
    <n v="2331264"/>
    <n v="7"/>
    <s v="ANALISTA"/>
    <s v="TOBERIN-PISO 5 "/>
    <s v="N.A"/>
    <s v="N.A."/>
    <x v="0"/>
    <s v="F"/>
    <d v="1976-02-27T00:00:00"/>
    <d v="2020-05-01T00:00:00"/>
    <n v="16135"/>
    <n v="44.205479452054796"/>
    <s v="acortes@famisanar.com.co"/>
  </r>
  <r>
    <s v="O1195"/>
    <x v="9"/>
    <x v="8"/>
    <x v="2"/>
    <x v="47"/>
    <s v="-"/>
    <s v="ANALISTA LÍDER OPERACIONES COMERCIALES"/>
    <n v="79625239"/>
    <s v="CESAR AUGUSTO"/>
    <s v="NIÑO BELTRAN"/>
    <d v="2009-05-18T00:00:00"/>
    <m/>
    <s v="OCTAVIO ENRIQUE GOMEZ GONZALEZ"/>
    <s v="-"/>
    <m/>
    <m/>
    <m/>
    <m/>
    <s v="INDEFINIDO"/>
    <s v="FAMISANAR "/>
    <n v="8"/>
    <s v="PRESENCIAL"/>
    <n v="2245919"/>
    <n v="2331263.9220000003"/>
    <n v="2331264"/>
    <n v="7"/>
    <s v="ANALISTA"/>
    <s v="TOBERIN-PISO 5 "/>
    <s v="N.A"/>
    <s v="N.A."/>
    <x v="0"/>
    <s v="M"/>
    <d v="1972-09-16T00:00:00"/>
    <d v="2020-05-01T00:00:00"/>
    <n v="17394"/>
    <n v="47.654794520547945"/>
    <s v="cnino@famisanar.com.co"/>
  </r>
  <r>
    <s v="O1196"/>
    <x v="9"/>
    <x v="8"/>
    <x v="2"/>
    <x v="47"/>
    <s v="-"/>
    <s v="ANALISTA LÍDER OPERACIONES COMERCIALES"/>
    <n v="80503849"/>
    <s v="WILSON HERNAN"/>
    <s v="PIZZA MEJIA"/>
    <d v="2007-03-01T00:00:00"/>
    <m/>
    <s v="OCTAVIO ENRIQUE GOMEZ GONZALEZ"/>
    <s v="-"/>
    <m/>
    <m/>
    <m/>
    <m/>
    <s v="INDEFINIDO"/>
    <s v="FAMISANAR "/>
    <n v="8"/>
    <s v="PRESENCIAL"/>
    <n v="2245919"/>
    <n v="2331263.9220000003"/>
    <n v="2331264"/>
    <n v="7"/>
    <s v="ANALISTA"/>
    <s v="TOBERIN-PISO 5 "/>
    <s v="N.A"/>
    <s v="N.A."/>
    <x v="2"/>
    <s v="M"/>
    <d v="1973-10-01T00:00:00"/>
    <d v="2020-05-01T00:00:00"/>
    <n v="17014"/>
    <n v="46.613698630136987"/>
    <s v="wpizza@famisanar.com.co"/>
  </r>
  <r>
    <s v="O1197"/>
    <x v="9"/>
    <x v="8"/>
    <x v="2"/>
    <x v="47"/>
    <s v="-"/>
    <s v="AUXILIAR II OPERACIONES COMERCIALES"/>
    <n v="80901323"/>
    <s v="JOSE DANIEL"/>
    <s v="MONTENEGRO VARGAS"/>
    <d v="2012-07-03T00:00:00"/>
    <m/>
    <s v="OCTAVIO ENRIQUE GOMEZ GONZALEZ"/>
    <s v="-"/>
    <m/>
    <m/>
    <m/>
    <m/>
    <s v="INDEFINIDO"/>
    <s v="FAMISANAR "/>
    <n v="8"/>
    <s v="PRESENCIAL"/>
    <n v="1218659"/>
    <n v="1264968.0420000001"/>
    <n v="1264968"/>
    <n v="10"/>
    <s v="AUXILIAR"/>
    <s v="TOBERIN-PISO 5 "/>
    <s v="N.A"/>
    <s v="N.A."/>
    <x v="0"/>
    <s v="M"/>
    <d v="1985-03-08T00:00:00"/>
    <d v="2020-05-01T00:00:00"/>
    <n v="12838"/>
    <n v="35.172602739726024"/>
    <s v="jmontenegro@famisanar.com.co"/>
  </r>
  <r>
    <s v="O1198"/>
    <x v="9"/>
    <x v="8"/>
    <x v="2"/>
    <x v="47"/>
    <s v="-"/>
    <s v="AUXILIAR II OPERACIONES COMERCIALES"/>
    <n v="1032458040"/>
    <s v="BRAYAN GERARDO"/>
    <s v="MURCIA MURCIA"/>
    <d v="2017-11-20T00:00:00"/>
    <d v="2019-12-06T00:00:00"/>
    <s v="OCTAVIO ENRIQUE GOMEZ GONZALEZ"/>
    <s v="-"/>
    <m/>
    <m/>
    <m/>
    <m/>
    <s v="INDEFINIDO"/>
    <s v="FAMISANAR "/>
    <n v="8"/>
    <s v="PRESENCIAL"/>
    <n v="1218659"/>
    <n v="1264968.0420000001"/>
    <n v="1264968"/>
    <n v="10"/>
    <s v="AUXILIAR"/>
    <s v="TOBERIN-PISO 5 "/>
    <s v="N.A"/>
    <s v="N.A."/>
    <x v="0"/>
    <s v="M"/>
    <d v="1993-07-22T00:00:00"/>
    <d v="2020-05-01T00:00:00"/>
    <n v="9780"/>
    <n v="26.794520547945204"/>
    <s v="bmurcia@famisanar.com.co"/>
  </r>
  <r>
    <s v="O1199"/>
    <x v="9"/>
    <x v="8"/>
    <x v="2"/>
    <x v="47"/>
    <s v="-"/>
    <s v="AUXILIAR II OPERACIONES COMERCIALES"/>
    <n v="52448564"/>
    <s v="RUTH MILENA "/>
    <s v="CARDENAS LINARES "/>
    <d v="2011-06-01T00:00:00"/>
    <m/>
    <s v="OCTAVIO ENRIQUE GOMEZ GONZALEZ"/>
    <s v="-"/>
    <m/>
    <m/>
    <m/>
    <m/>
    <s v="INDEFINIDO"/>
    <s v="FAMISANAR "/>
    <n v="8"/>
    <s v="PRESENCIAL"/>
    <n v="1218659"/>
    <n v="1264968.0420000001"/>
    <n v="1264968"/>
    <n v="10"/>
    <s v="AUXILIAR"/>
    <s v="TOBERIN-PISO 5 "/>
    <s v="N.A"/>
    <s v="N.A."/>
    <x v="0"/>
    <s v="F"/>
    <d v="1979-12-16T00:00:00"/>
    <d v="2020-05-01T00:00:00"/>
    <n v="14747"/>
    <n v="40.402739726027399"/>
    <s v="rcardenas@famisanar.com.co"/>
  </r>
  <r>
    <s v="O1200"/>
    <x v="9"/>
    <x v="8"/>
    <x v="2"/>
    <x v="47"/>
    <s v="-"/>
    <s v="AUXILIAR II OPERACIONES COMERCIALES"/>
    <n v="1020758705"/>
    <s v="ADRIANA"/>
    <s v="CARREÑO BARAJAS"/>
    <d v="2015-09-21T00:00:00"/>
    <m/>
    <s v="OCTAVIO ENRIQUE GOMEZ GONZALEZ"/>
    <s v="-"/>
    <m/>
    <m/>
    <m/>
    <m/>
    <s v="INDEFINIDO"/>
    <s v="FAMISANAR "/>
    <n v="8"/>
    <s v="PRESENCIAL"/>
    <n v="1218659"/>
    <n v="1264968.0420000001"/>
    <n v="1265322"/>
    <n v="10"/>
    <s v="AUXILIAR"/>
    <s v="TOBERIN-PISO 5 "/>
    <s v="N.A"/>
    <s v="N.A."/>
    <x v="0"/>
    <s v="F"/>
    <d v="1990-12-06T00:00:00"/>
    <d v="2020-05-01T00:00:00"/>
    <n v="10739"/>
    <n v="29.421917808219177"/>
    <s v="acarreno@famisanar.com.co"/>
  </r>
  <r>
    <s v="O1201"/>
    <x v="9"/>
    <x v="8"/>
    <x v="2"/>
    <x v="47"/>
    <s v="-"/>
    <s v="AUXILIAR OPERACIONES COMERCIALES"/>
    <n v="1193561434"/>
    <s v="BELSY YURLEY"/>
    <s v="BARBOSA LAYTON"/>
    <d v="2019-12-09T00:00:00"/>
    <m/>
    <s v="OCTAVIO ENRIQUE GOMEZ GONZALEZ"/>
    <s v="-"/>
    <m/>
    <m/>
    <m/>
    <m/>
    <s v="INDEFINIDO"/>
    <s v="FAMISANAR "/>
    <n v="8"/>
    <s v="PRESENCIAL"/>
    <n v="1099796"/>
    <n v="1141588.2480000001"/>
    <n v="1100000"/>
    <n v="10"/>
    <s v="AUXILIAR"/>
    <s v="TOBERIN-PISO 5 "/>
    <s v="N.A"/>
    <s v="N.A."/>
    <x v="0"/>
    <s v="F"/>
    <d v="2001-05-25T00:00:00"/>
    <d v="2020-05-01T00:00:00"/>
    <n v="6916"/>
    <n v="18.947945205479453"/>
    <s v="bbarbosa@famisanar.com.co"/>
  </r>
  <r>
    <s v="O1202"/>
    <x v="9"/>
    <x v="8"/>
    <x v="2"/>
    <x v="47"/>
    <s v="-"/>
    <s v="AUXILIAR OPERACIONES COMERCIALES"/>
    <n v="1022362928"/>
    <s v="VIVIAN DANIELA"/>
    <s v="OSSA ROMERO"/>
    <d v="2019-12-10T00:00:00"/>
    <m/>
    <s v="OCTAVIO ENRIQUE GOMEZ GONZALEZ"/>
    <s v="-"/>
    <m/>
    <m/>
    <m/>
    <m/>
    <s v="INDEFINIDO"/>
    <s v="FAMISANAR "/>
    <n v="8"/>
    <s v="PRESENCIAL"/>
    <n v="1099796"/>
    <n v="1141588.2480000001"/>
    <n v="1100000"/>
    <n v="10"/>
    <s v="AUXILIAR"/>
    <s v="TOBERIN-PISO 5 "/>
    <s v="N.A"/>
    <s v="N.A."/>
    <x v="0"/>
    <s v="F"/>
    <d v="1990-05-01T00:00:00"/>
    <d v="2020-05-01T00:00:00"/>
    <n v="10958"/>
    <n v="30.021917808219179"/>
    <s v="vossa@famisanar.com.co"/>
  </r>
  <r>
    <s v="O1203"/>
    <x v="9"/>
    <x v="8"/>
    <x v="3"/>
    <x v="48"/>
    <s v="-"/>
    <s v="DIRECTOR OPERACIONES SALUD"/>
    <n v="7173973"/>
    <s v="WILLIAM"/>
    <s v="BUITRAGO PARDO"/>
    <d v="1997-05-16T00:00:00"/>
    <d v="2018-08-21T00:00:00"/>
    <s v="DIANA PATRICIA ANGULO DIAZ"/>
    <s v="-"/>
    <m/>
    <m/>
    <m/>
    <m/>
    <s v="INDEFINIDO"/>
    <s v="FAMISANAR "/>
    <n v="8"/>
    <s v="PRESENCIAL"/>
    <n v="10909118"/>
    <n v="11323664.484000001"/>
    <n v="11411439"/>
    <n v="3"/>
    <s v="DIRECTOR"/>
    <s v="TOBERIN-PISO 2"/>
    <s v="N.A"/>
    <s v="N.A."/>
    <x v="0"/>
    <s v="M"/>
    <d v="1977-09-15T00:00:00"/>
    <d v="2020-05-01T00:00:00"/>
    <n v="15569"/>
    <n v="42.654794520547945"/>
    <s v="wbuitrago@famisanar.com.co"/>
  </r>
  <r>
    <s v="O1204"/>
    <x v="9"/>
    <x v="8"/>
    <x v="3"/>
    <x v="48"/>
    <s v="-"/>
    <s v="ASISTENTE  DIRECCIÓN OPERACIONES SALUD"/>
    <n v="1013579985"/>
    <s v="LEIDY PAOLA"/>
    <s v="CANO GUZMAN"/>
    <d v="2016-02-05T00:00:00"/>
    <d v="2018-02-19T00:00:00"/>
    <s v="WILLIAM BUITRAGO PARDO"/>
    <s v="-"/>
    <m/>
    <m/>
    <m/>
    <m/>
    <s v="INDEFINIDO"/>
    <s v="FAMISANAR "/>
    <n v="8"/>
    <s v="PRESENCIAL"/>
    <n v="1167894"/>
    <n v="1212273.9720000001"/>
    <n v="1212274"/>
    <n v="8"/>
    <s v="ASISTENTE"/>
    <s v="TOBERIN-PISO 2"/>
    <s v="N.A"/>
    <s v="N.A."/>
    <x v="0"/>
    <s v="F"/>
    <d v="1986-02-09T00:00:00"/>
    <d v="2020-05-01T00:00:00"/>
    <n v="12500"/>
    <n v="34.246575342465754"/>
    <s v="lcano@famisanar.com.co"/>
  </r>
  <r>
    <s v="O1205"/>
    <x v="9"/>
    <x v="8"/>
    <x v="3"/>
    <x v="48"/>
    <s v="-"/>
    <s v="JEFE CUENTAS MEDICAS"/>
    <n v="7176974"/>
    <s v="LUIS EDUARDO"/>
    <s v="JIMENEZ QUINTERO "/>
    <d v="2009-07-16T00:00:00"/>
    <d v="2016-02-01T00:00:00"/>
    <s v="WILLIAM BUITRAGO PARDO"/>
    <s v="-"/>
    <m/>
    <m/>
    <m/>
    <m/>
    <s v="INDEFINIDO"/>
    <s v="FAMISANAR "/>
    <n v="8"/>
    <s v="PRESENCIAL"/>
    <n v="6229905"/>
    <n v="6466641.3900000006"/>
    <n v="6466641"/>
    <n v="4"/>
    <s v="JEFE"/>
    <s v="TOBERIN-PISO 2"/>
    <s v="N.A"/>
    <s v="N.A."/>
    <x v="0"/>
    <s v="M"/>
    <d v="1979-11-14T00:00:00"/>
    <d v="2020-05-01T00:00:00"/>
    <n v="14779"/>
    <n v="40.490410958904107"/>
    <s v="ljimenez@famisanar.com.co"/>
  </r>
  <r>
    <s v="O1206"/>
    <x v="9"/>
    <x v="8"/>
    <x v="3"/>
    <x v="48"/>
    <s v="-"/>
    <s v="COORDINADOR ASEGURAMIENTO OPERACIONES SALUD"/>
    <n v="79719488"/>
    <s v="RAFAEL HERNANDO "/>
    <s v="MONROY DIAZ"/>
    <d v="2011-03-16T00:00:00"/>
    <m/>
    <s v="LUIS EDUARDO JIMENEZ QUINTERO"/>
    <s v="-"/>
    <m/>
    <m/>
    <m/>
    <m/>
    <s v="INDEFINIDO"/>
    <s v="FAMISANAR "/>
    <n v="8"/>
    <s v="PRESENCIAL"/>
    <n v="4012980"/>
    <n v="4165473.24"/>
    <n v="4165473"/>
    <n v="5"/>
    <s v="COORDINADOR"/>
    <s v="TOBERIN-PISO 2"/>
    <s v="N.A"/>
    <s v="N.A."/>
    <x v="0"/>
    <s v="M"/>
    <d v="1973-12-31T00:00:00"/>
    <d v="2020-05-01T00:00:00"/>
    <n v="16923"/>
    <n v="46.364383561643834"/>
    <s v="rmonroy@famisanar.com.co"/>
  </r>
  <r>
    <s v="O1207"/>
    <x v="9"/>
    <x v="8"/>
    <x v="3"/>
    <x v="48"/>
    <s v="-"/>
    <s v="ANALISTA CALIDAD OPERACIONES SALUD"/>
    <n v="51986850"/>
    <s v="GLORIA YANETH"/>
    <s v="CHIGUASUQUE MORA"/>
    <d v="1997-05-16T00:00:00"/>
    <m/>
    <s v="LUIS EDUARDO JIMENEZ QUINTERO"/>
    <s v="-"/>
    <m/>
    <m/>
    <m/>
    <m/>
    <s v="INDEFINIDO"/>
    <s v="FAMISANAR "/>
    <n v="8"/>
    <s v="PRESENCIAL"/>
    <n v="2573619"/>
    <n v="2671416.5219999999"/>
    <n v="2671417"/>
    <n v="7"/>
    <s v="ANALISTA"/>
    <s v="TOBERIN-PISO 2"/>
    <s v="N.A"/>
    <s v="N.A."/>
    <x v="0"/>
    <s v="F"/>
    <d v="1970-11-16T00:00:00"/>
    <d v="2020-05-01T00:00:00"/>
    <n v="18064"/>
    <n v="49.490410958904107"/>
    <s v="gchiguasuque@famisanar.com.co"/>
  </r>
  <r>
    <s v="O1208"/>
    <x v="9"/>
    <x v="8"/>
    <x v="3"/>
    <x v="48"/>
    <s v="-"/>
    <s v="ANALISTA CALIDAD OPERACIONES SALUD"/>
    <n v="52201726"/>
    <s v="CLARA MARIANA"/>
    <s v="LOZANO CUBILLOS"/>
    <d v="1999-05-18T00:00:00"/>
    <m/>
    <s v="LUIS EDUARDO JIMENEZ QUINTERO"/>
    <s v="-"/>
    <m/>
    <m/>
    <m/>
    <m/>
    <s v="INDEFINIDO"/>
    <s v="FAMISANAR "/>
    <n v="8"/>
    <s v="PRESENCIAL"/>
    <n v="2573619"/>
    <n v="2671416.5219999999"/>
    <n v="2671417"/>
    <n v="7"/>
    <s v="ANALISTA"/>
    <s v="TOBERIN-PISO 2"/>
    <s v="N.A"/>
    <s v="N.A."/>
    <x v="0"/>
    <s v="F"/>
    <d v="1973-04-10T00:00:00"/>
    <d v="2020-05-01T00:00:00"/>
    <n v="17188"/>
    <n v="47.090410958904108"/>
    <s v="clozano@famisanar.com.co"/>
  </r>
  <r>
    <s v="O1209"/>
    <x v="9"/>
    <x v="8"/>
    <x v="3"/>
    <x v="48"/>
    <s v="-"/>
    <s v="ANALISTA CALIDAD OPERACIONES SALUD"/>
    <n v="53090083"/>
    <s v="VIVIANA "/>
    <s v="CAICEDO PEÑA"/>
    <d v="2012-05-02T00:00:00"/>
    <m/>
    <s v="LUIS EDUARDO JIMENEZ QUINTERO"/>
    <s v="-"/>
    <m/>
    <m/>
    <m/>
    <m/>
    <s v="INDEFINIDO"/>
    <s v="FAMISANAR "/>
    <n v="8"/>
    <s v="PRESENCIAL"/>
    <n v="2573619"/>
    <n v="2671416.5219999999"/>
    <n v="2671417"/>
    <n v="7"/>
    <s v="ANALISTA"/>
    <s v="TOBERIN-PISO 2"/>
    <s v="N.A"/>
    <s v="N.A."/>
    <x v="0"/>
    <s v="F"/>
    <d v="1984-08-23T00:00:00"/>
    <d v="2020-05-01T00:00:00"/>
    <n v="13035"/>
    <n v="35.712328767123289"/>
    <s v="vcaicedo@famisanar.com.co"/>
  </r>
  <r>
    <s v="O1210"/>
    <x v="9"/>
    <x v="8"/>
    <x v="3"/>
    <x v="48"/>
    <s v="-"/>
    <s v="ANALISTA MASTER OPERACIONES SALUD"/>
    <n v="79401388"/>
    <s v="JOSE GABRIEL"/>
    <s v="MURCIA RODRIGUEZ"/>
    <d v="2010-02-26T00:00:00"/>
    <d v="2018-06-18T00:00:00"/>
    <s v="LUIS EDUARDO JIMENEZ QUINTERO"/>
    <s v="-"/>
    <m/>
    <m/>
    <m/>
    <m/>
    <s v="INDEFINIDO"/>
    <s v="FAMISANAR "/>
    <n v="8"/>
    <s v="PRESENCIAL"/>
    <n v="2221053"/>
    <n v="2305453.014"/>
    <n v="2305453"/>
    <n v="7"/>
    <s v="ANALISTA"/>
    <s v="TOBERIN-PISO 2"/>
    <s v="N.A"/>
    <s v="N.A."/>
    <x v="0"/>
    <s v="M"/>
    <d v="1966-06-17T00:00:00"/>
    <d v="2020-05-01T00:00:00"/>
    <n v="19677"/>
    <n v="53.909589041095892"/>
    <s v="jmurcia@famisanar.com.co"/>
  </r>
  <r>
    <s v="O1211"/>
    <x v="9"/>
    <x v="8"/>
    <x v="3"/>
    <x v="48"/>
    <s v="-"/>
    <s v="GESTOR IPS"/>
    <n v="1013647756"/>
    <s v="LAURA MANUELA"/>
    <s v="HINCAPIE TRUJILLO"/>
    <d v="2020-03-09T00:00:00"/>
    <m/>
    <s v="JOSE GABRIEL MURCIA RODRIGUEZ"/>
    <s v="-"/>
    <m/>
    <m/>
    <m/>
    <m/>
    <s v="INDEFINIDO"/>
    <s v="FAMISANAR "/>
    <n v="8"/>
    <s v="PRESENCIAL"/>
    <n v="2080522"/>
    <n v="2159581.8360000001"/>
    <n v="2080000"/>
    <n v="7"/>
    <s v="PROFESIONAL"/>
    <s v="TOBERIN-PISO 2"/>
    <s v="N.A"/>
    <s v="N.A."/>
    <x v="0"/>
    <s v="F"/>
    <d v="1994-03-05T00:00:00"/>
    <d v="2020-05-01T00:00:00"/>
    <n v="9554"/>
    <n v="26.175342465753424"/>
    <s v="lhincapie@famisanar.com.co"/>
  </r>
  <r>
    <s v="O1212"/>
    <x v="9"/>
    <x v="8"/>
    <x v="3"/>
    <x v="48"/>
    <s v="-"/>
    <s v="GESTOR IPS"/>
    <n v="55229355"/>
    <s v="VANESA JUDITH"/>
    <s v="BOVEA LORDUY "/>
    <d v="2010-02-01T00:00:00"/>
    <m/>
    <s v="JOSE GABRIEL MURCIA RODRIGUEZ"/>
    <s v="-"/>
    <m/>
    <m/>
    <m/>
    <m/>
    <s v="INDEFINIDO"/>
    <s v="FAMISANAR "/>
    <n v="8"/>
    <s v="PRESENCIAL"/>
    <n v="2080522"/>
    <n v="2159581.8360000001"/>
    <n v="2159582"/>
    <n v="7"/>
    <s v="PROFESIONAL"/>
    <s v="TOBERIN-PISO 2"/>
    <s v="N.A"/>
    <s v="N.A."/>
    <x v="2"/>
    <s v="F"/>
    <d v="1984-09-14T00:00:00"/>
    <d v="2020-05-01T00:00:00"/>
    <n v="13013"/>
    <n v="35.652054794520545"/>
    <s v="vbovea@famisanar.com.co"/>
  </r>
  <r>
    <s v="O1213"/>
    <x v="9"/>
    <x v="8"/>
    <x v="3"/>
    <x v="48"/>
    <s v="-"/>
    <s v="GESTOR IPS"/>
    <n v="1020781379"/>
    <s v="RODOLFO HECTOR"/>
    <s v="GONZALEZ RODRIGUEZ"/>
    <d v="2018-10-17T00:00:00"/>
    <m/>
    <s v="JOSE GABRIEL MURCIA RODRIGUEZ"/>
    <s v="-"/>
    <m/>
    <m/>
    <m/>
    <m/>
    <s v="INDEFINIDO"/>
    <s v="FAMISANAR "/>
    <n v="8"/>
    <s v="PRESENCIAL"/>
    <n v="2080522"/>
    <n v="2159581.8360000001"/>
    <n v="2159582"/>
    <n v="7"/>
    <s v="PROFESIONAL"/>
    <s v="TOBERIN-PISO 2"/>
    <s v="N.A"/>
    <s v="N.A."/>
    <x v="0"/>
    <s v="M"/>
    <d v="1993-05-13T00:00:00"/>
    <d v="2020-05-01T00:00:00"/>
    <n v="9850"/>
    <n v="26.986301369863014"/>
    <s v="rgonzalez@famisanar.com.co"/>
  </r>
  <r>
    <s v="O1214"/>
    <x v="9"/>
    <x v="8"/>
    <x v="3"/>
    <x v="48"/>
    <s v="-"/>
    <s v="GESTOR IPS"/>
    <n v="7127813"/>
    <s v="ANYELO ALBERTO"/>
    <s v="GALINDO CASTILLO"/>
    <d v="2008-09-01T00:00:00"/>
    <m/>
    <s v="JOSE GABRIEL MURCIA RODRIGUEZ"/>
    <s v="-"/>
    <m/>
    <m/>
    <m/>
    <m/>
    <s v="INDEFINIDO"/>
    <s v="FAMISANAR "/>
    <n v="8"/>
    <s v="PRESENCIAL"/>
    <n v="2080522"/>
    <n v="2159581.8360000001"/>
    <n v="2159582"/>
    <n v="7"/>
    <s v="PROFESIONAL"/>
    <s v="TOBERIN-PISO 2"/>
    <s v="N.A"/>
    <s v="N.A."/>
    <x v="0"/>
    <s v="M"/>
    <d v="1977-12-26T00:00:00"/>
    <d v="2020-05-01T00:00:00"/>
    <n v="15467"/>
    <n v="42.375342465753427"/>
    <s v="agalindo@famisanar.com.co"/>
  </r>
  <r>
    <s v="O1215"/>
    <x v="9"/>
    <x v="8"/>
    <x v="3"/>
    <x v="48"/>
    <s v="-"/>
    <s v="GESTOR IPS"/>
    <n v="36301488"/>
    <s v="DIANA PAOLA"/>
    <s v="GUTIERREZ PERDOMO"/>
    <d v="2010-09-02T00:00:00"/>
    <d v="2018-06-18T00:00:00"/>
    <s v="JOSE GABRIEL MURCIA RODRIGUEZ"/>
    <s v="-"/>
    <m/>
    <m/>
    <m/>
    <m/>
    <s v="INDEFINIDO"/>
    <s v="FAMISANAR "/>
    <n v="8"/>
    <s v="PRESENCIAL"/>
    <n v="2080522"/>
    <n v="2159581.8360000001"/>
    <n v="2159582"/>
    <n v="7"/>
    <s v="PROFESIONAL"/>
    <s v="TOBERIN-PISO 2"/>
    <s v="N.A"/>
    <s v="N.A."/>
    <x v="0"/>
    <s v="F"/>
    <d v="1980-03-29T00:00:00"/>
    <d v="2020-05-01T00:00:00"/>
    <n v="14643"/>
    <n v="40.11780821917808"/>
    <s v="dgutierrez@famisanar.com.co"/>
  </r>
  <r>
    <s v="O1216"/>
    <x v="9"/>
    <x v="8"/>
    <x v="3"/>
    <x v="48"/>
    <s v="-"/>
    <s v="GESTOR IPS"/>
    <s v="VACANTE"/>
    <m/>
    <m/>
    <e v="#N/A"/>
    <m/>
    <s v="JOSE GABRIEL MURCIA RODRIGUEZ"/>
    <d v="2019-12-09T00:00:00"/>
    <m/>
    <e v="#N/A"/>
    <e v="#N/A"/>
    <s v="REMPLAZO DE IVONNE ALEJANDRA AMAYA MONTENEGRO"/>
    <s v="INDEFINIDO"/>
    <s v="FAMISANAR "/>
    <e v="#N/A"/>
    <s v="PRESENCIAL"/>
    <n v="2080522"/>
    <n v="2159581.8360000001"/>
    <e v="#N/A"/>
    <n v="7"/>
    <s v="PROFESIONAL"/>
    <s v="TOBERIN-PISO 2"/>
    <s v="N.A"/>
    <s v="N.A."/>
    <x v="0"/>
    <e v="#N/A"/>
    <e v="#N/A"/>
    <d v="2020-05-01T00:00:00"/>
    <e v="#N/A"/>
    <e v="#N/A"/>
    <e v="#N/A"/>
  </r>
  <r>
    <s v="O1217"/>
    <x v="9"/>
    <x v="8"/>
    <x v="3"/>
    <x v="48"/>
    <s v="-"/>
    <s v="GESTOR IPS"/>
    <n v="79644451"/>
    <s v="JORGE ARTURO"/>
    <s v="MORENO RAMIREZ "/>
    <d v="2009-07-06T00:00:00"/>
    <m/>
    <s v="JOSE GABRIEL MURCIA RODRIGUEZ"/>
    <s v="-"/>
    <m/>
    <m/>
    <m/>
    <m/>
    <s v="INDEFINIDO"/>
    <s v="FAMISANAR "/>
    <n v="8"/>
    <s v="PRESENCIAL"/>
    <n v="2080522"/>
    <n v="2159581.8360000001"/>
    <n v="2159582"/>
    <n v="7"/>
    <s v="PROFESIONAL"/>
    <s v="TOBERIN-PISO 2"/>
    <s v="N.A"/>
    <s v="N.A."/>
    <x v="0"/>
    <s v="M"/>
    <d v="1971-10-02T00:00:00"/>
    <d v="2020-05-01T00:00:00"/>
    <n v="17744"/>
    <n v="48.613698630136987"/>
    <s v="jmorenor@famisanar.com.co"/>
  </r>
  <r>
    <s v="O1218"/>
    <x v="9"/>
    <x v="8"/>
    <x v="3"/>
    <x v="48"/>
    <s v="-"/>
    <s v="GESTOR IPS"/>
    <n v="3102191"/>
    <s v="WILFREDO"/>
    <s v="CHARRY TRUJILLO"/>
    <d v="2008-08-19T00:00:00"/>
    <m/>
    <s v="JOSE GABRIEL MURCIA RODRIGUEZ"/>
    <s v="-"/>
    <m/>
    <m/>
    <m/>
    <m/>
    <s v="INDEFINIDO"/>
    <s v="FAMISANAR "/>
    <n v="8"/>
    <s v="PRESENCIAL"/>
    <n v="2080522"/>
    <n v="2159581.8360000001"/>
    <n v="2159582"/>
    <n v="7"/>
    <s v="PROFESIONAL"/>
    <s v="TOBERIN-PISO 2"/>
    <s v="N.A"/>
    <s v="N.A."/>
    <x v="2"/>
    <s v="M"/>
    <d v="1978-07-07T00:00:00"/>
    <d v="2020-05-01T00:00:00"/>
    <n v="15274"/>
    <n v="41.846575342465755"/>
    <s v="wcharryt@famisanar.com.co"/>
  </r>
  <r>
    <s v="O1219"/>
    <x v="9"/>
    <x v="8"/>
    <x v="3"/>
    <x v="48"/>
    <s v="-"/>
    <s v="GESTOR IPS"/>
    <n v="1018439520"/>
    <s v="GINA LIZETH"/>
    <s v="NOVOA MONTERO"/>
    <d v="2020-02-17T00:00:00"/>
    <m/>
    <s v="JOSE GABRIEL MURCIA RODRIGUEZ"/>
    <s v="-"/>
    <m/>
    <m/>
    <m/>
    <m/>
    <s v="INDEFINIDO"/>
    <s v="FAMISANAR "/>
    <n v="8"/>
    <s v="PRESENCIAL"/>
    <n v="2080522"/>
    <n v="2159581.8360000001"/>
    <n v="2080000"/>
    <n v="7"/>
    <s v="PROFESIONAL"/>
    <s v="TOBERIN-PISO 2"/>
    <s v="N.A"/>
    <s v="N.A."/>
    <x v="0"/>
    <s v="F"/>
    <d v="1990-11-11T00:00:00"/>
    <d v="2020-05-01T00:00:00"/>
    <n v="10764"/>
    <n v="29.490410958904111"/>
    <s v="gnovoa@famisanar.com.co"/>
  </r>
  <r>
    <s v="O1221"/>
    <x v="9"/>
    <x v="8"/>
    <x v="3"/>
    <x v="48"/>
    <s v="-"/>
    <s v="ANALISTA JUNIOR OPERACIONES SALUD"/>
    <n v="79530658"/>
    <s v="GERMAN URIEL"/>
    <s v="PEREZ SALDAÑA"/>
    <d v="2014-03-03T00:00:00"/>
    <m/>
    <s v="JOSE GABRIEL MURCIA RODRIGUEZ"/>
    <s v="-"/>
    <m/>
    <m/>
    <m/>
    <m/>
    <s v="INDEFINIDO"/>
    <s v="FAMISANAR "/>
    <n v="8"/>
    <s v="PRESENCIAL"/>
    <n v="1320394"/>
    <n v="1370568.9720000001"/>
    <n v="1370569"/>
    <n v="7"/>
    <s v="ANALISTA"/>
    <s v="TOBERIN-PISO 2"/>
    <s v="N.A"/>
    <s v="N.A."/>
    <x v="0"/>
    <s v="M"/>
    <d v="1971-04-03T00:00:00"/>
    <d v="2020-05-01T00:00:00"/>
    <n v="17926"/>
    <n v="49.112328767123287"/>
    <s v="gperez@famisanar.com.co"/>
  </r>
  <r>
    <s v="O1222"/>
    <x v="9"/>
    <x v="8"/>
    <x v="3"/>
    <x v="48"/>
    <s v="-"/>
    <s v="ANALISTA JUNIOR OPERACIONES SALUD"/>
    <n v="1049625575"/>
    <s v="JAIME ANDRES"/>
    <s v="MOSQUERA MUÑOZ"/>
    <d v="2014-09-01T00:00:00"/>
    <m/>
    <s v="JOSE GABRIEL MURCIA RODRIGUEZ"/>
    <s v="-"/>
    <m/>
    <m/>
    <m/>
    <m/>
    <s v="INDEFINIDO"/>
    <s v="FAMISANAR "/>
    <n v="8"/>
    <s v="PRESENCIAL"/>
    <n v="1320394"/>
    <n v="1370568.9720000001"/>
    <n v="1370569"/>
    <n v="7"/>
    <s v="ANALISTA"/>
    <s v="TOBERIN-PISO 2"/>
    <s v="N.A"/>
    <s v="N.A."/>
    <x v="0"/>
    <s v="M"/>
    <d v="1991-03-12T00:00:00"/>
    <d v="2020-05-01T00:00:00"/>
    <n v="10643"/>
    <n v="29.158904109589042"/>
    <s v="jmosquera@famisanar.com.co"/>
  </r>
  <r>
    <s v="O1282"/>
    <x v="9"/>
    <x v="8"/>
    <x v="3"/>
    <x v="48"/>
    <s v="-"/>
    <s v="ANALISTA JUNIOR OPERACIONES SALUD"/>
    <n v="52827493"/>
    <s v="CANDY JOHANNA"/>
    <s v="NOY FIGUEROA"/>
    <d v="2011-07-07T00:00:00"/>
    <d v="2017-08-16T00:00:00"/>
    <s v="JOSE GABRIEL MURCIA RODRIGUEZ"/>
    <s v="-"/>
    <m/>
    <m/>
    <m/>
    <m/>
    <s v="INDEFINIDO"/>
    <s v="FAMISANAR "/>
    <n v="8"/>
    <s v="PRESENCIAL"/>
    <n v="1320394"/>
    <n v="1370568.9720000001"/>
    <n v="1370569"/>
    <n v="7"/>
    <s v="ANALISTA"/>
    <s v="TOBERIN-PISO 2"/>
    <s v="N.A"/>
    <s v="N.A."/>
    <x v="0"/>
    <s v="F"/>
    <d v="1980-05-29T00:00:00"/>
    <d v="2020-05-01T00:00:00"/>
    <n v="14582"/>
    <n v="39.950684931506849"/>
    <s v="cnoy@famisanar.com.co"/>
  </r>
  <r>
    <s v="O1316"/>
    <x v="9"/>
    <x v="8"/>
    <x v="3"/>
    <x v="48"/>
    <s v="-"/>
    <s v="ANALISTA JUNIOR OPERACIONES SALUD"/>
    <n v="1018483471"/>
    <s v="ESTEFANIA"/>
    <s v="CASTAÑEDA RUIZ"/>
    <d v="2019-10-03T00:00:00"/>
    <m/>
    <s v="JOSE GABRIEL MURCIA RODRIGUEZ"/>
    <s v="-"/>
    <m/>
    <m/>
    <m/>
    <m/>
    <s v="TEMPORAL"/>
    <s v="NEXARTE"/>
    <n v="8"/>
    <s v="PRESENCIAL"/>
    <n v="1320394"/>
    <n v="1370568.9720000001"/>
    <n v="1320394"/>
    <n v="7"/>
    <s v="ANALISTA"/>
    <s v="TOBERIN-PISO 2"/>
    <s v="CARGO FIJO"/>
    <d v="2020-10-02T00:00:00"/>
    <x v="0"/>
    <s v="F"/>
    <s v="23/02/1996"/>
    <d v="2020-05-01T00:00:00"/>
    <n v="8834"/>
    <n v="24.202739726027396"/>
    <s v="ecastaneda@famisanar.com.co"/>
  </r>
  <r>
    <s v="O1223"/>
    <x v="9"/>
    <x v="8"/>
    <x v="3"/>
    <x v="48"/>
    <s v="-"/>
    <s v="COORDINADOR CUENTAS MEDICAS"/>
    <n v="51995405"/>
    <s v="MARIA DEL PILAR"/>
    <s v="CORTES BELTRAN"/>
    <d v="2000-08-01T00:00:00"/>
    <d v="2018-07-01T00:00:00"/>
    <s v="LUIS EDUARDO JIMENEZ QUINTERO"/>
    <s v="-"/>
    <m/>
    <m/>
    <m/>
    <m/>
    <s v="INDEFINIDO"/>
    <s v="FAMISANAR "/>
    <n v="8"/>
    <s v="PRESENCIAL"/>
    <n v="4012980"/>
    <n v="4165473.24"/>
    <n v="4165473"/>
    <n v="5"/>
    <s v="COORDINADOR"/>
    <s v="TOBERIN-PISO 2"/>
    <s v="N.A"/>
    <s v="N.A."/>
    <x v="0"/>
    <s v="F"/>
    <d v="1970-12-15T00:00:00"/>
    <d v="2020-05-01T00:00:00"/>
    <n v="18035"/>
    <n v="49.410958904109592"/>
    <s v="mcortes@famisanar.com.co"/>
  </r>
  <r>
    <s v="O1224"/>
    <x v="9"/>
    <x v="8"/>
    <x v="3"/>
    <x v="48"/>
    <s v="-"/>
    <s v="ANALISTA CALIDAD OPERACIONES SALUD"/>
    <n v="1015392985"/>
    <s v="GERMAN EMILIO"/>
    <s v="VELASQUEZ PARRA"/>
    <d v="2019-10-01T00:00:00"/>
    <m/>
    <s v="MARIA DEL PILAR CORTES BELTRAN"/>
    <s v="-"/>
    <m/>
    <m/>
    <m/>
    <m/>
    <s v="INDEFINIDO"/>
    <s v="FAMISANAR "/>
    <n v="8"/>
    <s v="PRESENCIAL"/>
    <n v="2573619"/>
    <n v="2671416.5219999999"/>
    <n v="2573619"/>
    <n v="7"/>
    <s v="ANALISTA"/>
    <s v="TOBERIN-PISO 2"/>
    <s v="N.A"/>
    <s v="N.A."/>
    <x v="0"/>
    <s v="M"/>
    <d v="1986-03-29T00:00:00"/>
    <d v="2020-05-01T00:00:00"/>
    <n v="12452"/>
    <n v="34.115068493150687"/>
    <s v="gvelasquez@famisanar.com.co"/>
  </r>
  <r>
    <s v="O1225"/>
    <x v="9"/>
    <x v="8"/>
    <x v="3"/>
    <x v="48"/>
    <s v="-"/>
    <s v="ANALISTA MASTER OPERACIONES SALUD"/>
    <n v="79617644"/>
    <s v="DANIEL CRISTIAN"/>
    <s v="LOZANO MOLANO"/>
    <d v="1997-09-01T00:00:00"/>
    <m/>
    <s v="MARIA DEL PILAR CORTES BELTRAN"/>
    <s v="-"/>
    <m/>
    <m/>
    <m/>
    <m/>
    <s v="INDEFINIDO"/>
    <s v="FAMISANAR "/>
    <n v="8"/>
    <s v="PRESENCIAL"/>
    <n v="2221053"/>
    <n v="2305453.014"/>
    <n v="2305453"/>
    <n v="7"/>
    <s v="ANALISTA"/>
    <s v="TOBERIN-PISO 2"/>
    <s v="N.A"/>
    <s v="N.A."/>
    <x v="0"/>
    <s v="M"/>
    <d v="1973-01-23T00:00:00"/>
    <d v="2020-05-01T00:00:00"/>
    <n v="17265"/>
    <n v="47.301369863013697"/>
    <s v="dlozanom@famisanar.com.co"/>
  </r>
  <r>
    <s v="O1226"/>
    <x v="9"/>
    <x v="8"/>
    <x v="3"/>
    <x v="48"/>
    <s v="-"/>
    <s v="ANALISTA MASTER OPERACIONES SALUD"/>
    <n v="79618480"/>
    <s v="FRANCISCO"/>
    <s v="CHARCAS MOSCOSO"/>
    <d v="1997-08-21T00:00:00"/>
    <m/>
    <s v="MARIA DEL PILAR CORTES BELTRAN"/>
    <s v="-"/>
    <m/>
    <m/>
    <m/>
    <m/>
    <s v="INDEFINIDO"/>
    <s v="FAMISANAR "/>
    <n v="8"/>
    <s v="PRESENCIAL"/>
    <n v="2221053"/>
    <n v="2305453.014"/>
    <n v="2305453"/>
    <n v="7"/>
    <s v="ANALISTA"/>
    <s v="TOBERIN-PISO 2"/>
    <s v="N.A"/>
    <s v="N.A."/>
    <x v="0"/>
    <s v="M"/>
    <d v="1973-05-23T00:00:00"/>
    <d v="2020-05-01T00:00:00"/>
    <n v="17145"/>
    <n v="46.972602739726028"/>
    <s v="fcharcas@famisanar.com.co"/>
  </r>
  <r>
    <s v="O1227"/>
    <x v="9"/>
    <x v="8"/>
    <x v="3"/>
    <x v="48"/>
    <s v="-"/>
    <s v="ANALISTA MASTER OPERACIONES SALUD"/>
    <n v="1032362739"/>
    <s v="JHON FREDY"/>
    <s v="ALVAREZ GARCIA"/>
    <d v="2011-07-27T00:00:00"/>
    <m/>
    <s v="MARIA DEL PILAR CORTES BELTRAN"/>
    <s v="-"/>
    <m/>
    <m/>
    <m/>
    <m/>
    <s v="INDEFINIDO"/>
    <s v="FAMISANAR "/>
    <n v="8"/>
    <s v="PRESENCIAL"/>
    <n v="2221053"/>
    <n v="2305453.014"/>
    <n v="2305453"/>
    <n v="7"/>
    <s v="ANALISTA"/>
    <s v="TOBERIN-PISO 2"/>
    <s v="N.A"/>
    <s v="N.A."/>
    <x v="0"/>
    <s v="M"/>
    <d v="1986-05-29T00:00:00"/>
    <d v="2020-05-01T00:00:00"/>
    <n v="12391"/>
    <n v="33.947945205479449"/>
    <s v="jfalvarez@famisanar.com.co"/>
  </r>
  <r>
    <s v="O1228"/>
    <x v="9"/>
    <x v="8"/>
    <x v="3"/>
    <x v="48"/>
    <s v="-"/>
    <s v="ANALISTA MASTER OPERACIONES SALUD"/>
    <n v="7688819"/>
    <s v="JEREMIAS "/>
    <s v="OCHOA TITIMBO"/>
    <d v="2008-08-25T00:00:00"/>
    <m/>
    <s v="MARIA DEL PILAR CORTES BELTRAN"/>
    <s v="-"/>
    <m/>
    <m/>
    <m/>
    <m/>
    <s v="INDEFINIDO"/>
    <s v="FAMISANAR "/>
    <n v="8"/>
    <s v="PRESENCIAL"/>
    <n v="2221053"/>
    <n v="2305453.014"/>
    <n v="2305453"/>
    <n v="7"/>
    <s v="ANALISTA"/>
    <s v="TOBERIN-PISO 2"/>
    <s v="N.A"/>
    <s v="N.A."/>
    <x v="2"/>
    <s v="M"/>
    <d v="1971-09-24T00:00:00"/>
    <d v="2020-05-01T00:00:00"/>
    <n v="17752"/>
    <n v="48.635616438356166"/>
    <s v="jochoat@famisanar.com.co"/>
  </r>
  <r>
    <s v="O1229"/>
    <x v="9"/>
    <x v="8"/>
    <x v="3"/>
    <x v="48"/>
    <s v="-"/>
    <s v="ANALISTA MASTER OPERACIONES SALUD"/>
    <n v="7604658"/>
    <s v="MARLON ALBERTO"/>
    <s v="MANJARREZ SALAZAR"/>
    <d v="2010-02-01T00:00:00"/>
    <m/>
    <s v="MARIA DEL PILAR CORTES BELTRAN"/>
    <s v="-"/>
    <m/>
    <m/>
    <m/>
    <m/>
    <s v="INDEFINIDO"/>
    <s v="FAMISANAR "/>
    <n v="8"/>
    <s v="PRESENCIAL"/>
    <n v="2221053"/>
    <n v="2305453.014"/>
    <n v="2305398"/>
    <n v="7"/>
    <s v="ANALISTA"/>
    <s v="TOBERIN-PISO 2"/>
    <s v="N.A"/>
    <s v="N.A."/>
    <x v="2"/>
    <s v="M"/>
    <d v="1980-06-01T00:00:00"/>
    <d v="2020-05-01T00:00:00"/>
    <n v="14579"/>
    <n v="39.942465753424656"/>
    <s v="mmanjarrez@famisanar.com.co"/>
  </r>
  <r>
    <s v="O1230"/>
    <x v="9"/>
    <x v="8"/>
    <x v="3"/>
    <x v="48"/>
    <s v="-"/>
    <s v="ANALISTA MASTER OPERACIONES SALUD"/>
    <n v="52837701"/>
    <s v="IVONNE ALEXANDRA"/>
    <s v="AMAYA MONTENEGRO"/>
    <d v="2009-07-06T00:00:00"/>
    <d v="2019-12-09T00:00:00"/>
    <s v="MARIA DEL PILAR CORTES BELTRAN"/>
    <s v="-"/>
    <m/>
    <m/>
    <m/>
    <m/>
    <s v="INDEFINIDO"/>
    <s v="FAMISANAR "/>
    <n v="8"/>
    <s v="PRESENCIAL"/>
    <n v="2221053"/>
    <n v="2305453.014"/>
    <n v="2305453"/>
    <n v="7"/>
    <s v="ANALISTA"/>
    <s v="TOBERIN-PISO 2"/>
    <s v="N.A"/>
    <s v="N.A."/>
    <x v="0"/>
    <s v="F"/>
    <d v="1981-10-09T00:00:00"/>
    <d v="2020-05-01T00:00:00"/>
    <n v="14084"/>
    <n v="38.586301369863016"/>
    <s v="iamaya@famisanar.com.co"/>
  </r>
  <r>
    <s v="O1231"/>
    <x v="9"/>
    <x v="8"/>
    <x v="3"/>
    <x v="48"/>
    <s v="-"/>
    <s v="ANALISTA SENIOR OPERACIONES SALUD"/>
    <n v="1030625784"/>
    <s v="LINA SAMANTA"/>
    <s v="LANCHEROS BRAVO"/>
    <d v="2012-03-21T00:00:00"/>
    <d v="2015-05-01T00:00:00"/>
    <s v="MARIA DEL PILAR CORTES BELTRAN"/>
    <s v="-"/>
    <m/>
    <m/>
    <m/>
    <m/>
    <s v="INDEFINIDO"/>
    <s v="FAMISANAR "/>
    <n v="8"/>
    <s v="PRESENCIAL"/>
    <n v="1982088"/>
    <n v="2057407.344"/>
    <n v="2057407"/>
    <n v="7"/>
    <s v="ANALISTA"/>
    <s v="TOBERIN-PISO 2"/>
    <s v="N.A"/>
    <s v="N.A."/>
    <x v="0"/>
    <s v="F"/>
    <d v="1993-03-17T00:00:00"/>
    <d v="2020-05-01T00:00:00"/>
    <n v="9907"/>
    <n v="27.142465753424659"/>
    <s v="llancheros@famisanar.com.co"/>
  </r>
  <r>
    <s v="O1232"/>
    <x v="9"/>
    <x v="8"/>
    <x v="3"/>
    <x v="48"/>
    <s v="-"/>
    <s v="ANALISTA SENIOR OPERACIONES SALUD"/>
    <n v="52099162"/>
    <s v="CLAUDIA VIVIANA"/>
    <s v="MALAVER GALINDO"/>
    <d v="2008-09-01T00:00:00"/>
    <m/>
    <s v="MARIA DEL PILAR CORTES BELTRAN"/>
    <s v="-"/>
    <m/>
    <m/>
    <m/>
    <m/>
    <s v="INDEFINIDO"/>
    <s v="FAMISANAR "/>
    <n v="8"/>
    <s v="PRESENCIAL"/>
    <n v="1982088"/>
    <n v="2057407.344"/>
    <n v="2057407"/>
    <n v="7"/>
    <s v="ANALISTA"/>
    <s v="TOBERIN-PISO 2"/>
    <s v="N.A"/>
    <s v="N.A."/>
    <x v="2"/>
    <s v="F"/>
    <d v="1976-09-02T00:00:00"/>
    <d v="2020-05-01T00:00:00"/>
    <n v="15947"/>
    <n v="43.69041095890411"/>
    <s v="cmalaver@famisanar.com.co"/>
  </r>
  <r>
    <s v="O1233"/>
    <x v="9"/>
    <x v="8"/>
    <x v="3"/>
    <x v="48"/>
    <s v="-"/>
    <s v="ANALISTA SENIOR OPERACIONES SALUD"/>
    <n v="52207766"/>
    <s v="SANDRA PATRICIA"/>
    <s v="BECERRA AMAYA"/>
    <d v="2009-07-06T00:00:00"/>
    <m/>
    <s v="MARIA DEL PILAR CORTES BELTRAN"/>
    <s v="-"/>
    <m/>
    <m/>
    <m/>
    <m/>
    <s v="INDEFINIDO"/>
    <s v="FAMISANAR "/>
    <n v="8"/>
    <s v="PRESENCIAL"/>
    <n v="1982088"/>
    <n v="2057407.344"/>
    <n v="2057407"/>
    <n v="7"/>
    <s v="ANALISTA"/>
    <s v="TOBERIN-PISO 2"/>
    <s v="N.A"/>
    <s v="N.A."/>
    <x v="0"/>
    <s v="F"/>
    <d v="1975-02-08T00:00:00"/>
    <d v="2020-05-01T00:00:00"/>
    <n v="16519"/>
    <n v="45.257534246575339"/>
    <s v="sbecerra@famisanar.com.co"/>
  </r>
  <r>
    <s v="O1234"/>
    <x v="9"/>
    <x v="8"/>
    <x v="3"/>
    <x v="48"/>
    <s v="-"/>
    <s v="ANALISTA SENIOR OPERACIONES SALUD"/>
    <n v="52330144"/>
    <s v="GICELA "/>
    <s v="TORRES GUTIERREZ "/>
    <d v="2011-04-05T00:00:00"/>
    <m/>
    <s v="MARIA DEL PILAR CORTES BELTRAN"/>
    <s v="-"/>
    <m/>
    <m/>
    <m/>
    <m/>
    <s v="INDEFINIDO"/>
    <s v="FAMISANAR "/>
    <n v="8"/>
    <s v="PRESENCIAL"/>
    <n v="1982088"/>
    <n v="2057407.344"/>
    <n v="2057407"/>
    <n v="7"/>
    <s v="ANALISTA"/>
    <s v="TOBERIN-PISO 2"/>
    <s v="N.A"/>
    <s v="N.A."/>
    <x v="0"/>
    <s v="F"/>
    <d v="1975-02-06T00:00:00"/>
    <d v="2020-05-01T00:00:00"/>
    <n v="16521"/>
    <n v="45.263013698630139"/>
    <s v="gtorresg@famisanar.com.co"/>
  </r>
  <r>
    <s v="O1235"/>
    <x v="9"/>
    <x v="8"/>
    <x v="3"/>
    <x v="48"/>
    <s v="-"/>
    <s v="ANALISTA SENIOR OPERACIONES SALUD"/>
    <n v="52338566"/>
    <s v="GLORIA YOLANDA"/>
    <s v="PARRA MORENO"/>
    <d v="1996-03-05T00:00:00"/>
    <m/>
    <s v="MARIA DEL PILAR CORTES BELTRAN"/>
    <s v="-"/>
    <m/>
    <m/>
    <m/>
    <m/>
    <s v="INDEFINIDO"/>
    <s v="FAMISANAR "/>
    <n v="8"/>
    <s v="PRESENCIAL"/>
    <n v="1982088"/>
    <n v="2057407.344"/>
    <n v="2057407"/>
    <n v="7"/>
    <s v="ANALISTA"/>
    <s v="TOBERIN-PISO 2"/>
    <s v="N.A"/>
    <s v="N.A."/>
    <x v="0"/>
    <s v="F"/>
    <d v="1974-08-07T00:00:00"/>
    <d v="2020-05-01T00:00:00"/>
    <n v="16704"/>
    <n v="45.764383561643832"/>
    <s v="gparra@famisanar.com.co"/>
  </r>
  <r>
    <s v="O1236"/>
    <x v="9"/>
    <x v="8"/>
    <x v="3"/>
    <x v="48"/>
    <s v="-"/>
    <s v="ANALISTA SENIOR OPERACIONES SALUD"/>
    <n v="52494767"/>
    <s v="MARIA DEL ROSARIO "/>
    <s v="MEDINA PAIPA"/>
    <d v="2011-03-15T00:00:00"/>
    <m/>
    <s v="MARIA DEL PILAR CORTES BELTRAN"/>
    <s v="-"/>
    <m/>
    <m/>
    <m/>
    <m/>
    <s v="INDEFINIDO"/>
    <s v="FAMISANAR "/>
    <n v="8"/>
    <s v="TELETRABAJANDO"/>
    <n v="1982088"/>
    <n v="2057407.344"/>
    <n v="2057407"/>
    <n v="7"/>
    <s v="ANALISTA"/>
    <s v="TOBERIN-PISO 2"/>
    <s v="N.A"/>
    <s v="N.A."/>
    <x v="0"/>
    <s v="F"/>
    <d v="1978-12-22T00:00:00"/>
    <d v="2020-05-01T00:00:00"/>
    <n v="15106"/>
    <n v="41.386301369863013"/>
    <s v="mmedina@famisanar.com.co"/>
  </r>
  <r>
    <s v="O1237"/>
    <x v="9"/>
    <x v="8"/>
    <x v="3"/>
    <x v="48"/>
    <s v="-"/>
    <s v="ANALISTA SENIOR OPERACIONES SALUD"/>
    <n v="26329089"/>
    <s v="VIOLETH DEL SOCORRO"/>
    <s v="RIOS GIL"/>
    <d v="2010-02-26T00:00:00"/>
    <m/>
    <s v="MARIA DEL PILAR CORTES BELTRAN"/>
    <s v="-"/>
    <m/>
    <m/>
    <m/>
    <m/>
    <s v="INDEFINIDO"/>
    <s v="FAMISANAR "/>
    <n v="8"/>
    <s v="PRESENCIAL"/>
    <n v="1982088"/>
    <n v="2057407.344"/>
    <n v="2057407"/>
    <n v="7"/>
    <s v="ANALISTA"/>
    <s v="TOBERIN-PISO 2"/>
    <s v="N.A"/>
    <s v="N.A."/>
    <x v="2"/>
    <s v="F"/>
    <d v="1968-11-20T00:00:00"/>
    <d v="2020-05-01T00:00:00"/>
    <n v="18790"/>
    <n v="51.479452054794521"/>
    <s v="vsocorro@famisanar.com.co"/>
  </r>
  <r>
    <s v="O1239"/>
    <x v="9"/>
    <x v="8"/>
    <x v="3"/>
    <x v="48"/>
    <s v="-"/>
    <s v="ANALISTA SENIOR OPERACIONES SALUD"/>
    <n v="79487327"/>
    <s v="GERMAN"/>
    <s v="FORIGUA PARRA"/>
    <d v="2009-07-01T00:00:00"/>
    <m/>
    <s v="MARIA DEL PILAR CORTES BELTRAN"/>
    <s v="-"/>
    <m/>
    <m/>
    <m/>
    <m/>
    <s v="INDEFINIDO"/>
    <s v="FAMISANAR "/>
    <n v="8"/>
    <s v="PRESENCIAL"/>
    <n v="1982088"/>
    <n v="2057407.344"/>
    <n v="2057407"/>
    <n v="7"/>
    <s v="ANALISTA"/>
    <s v="TOBERIN-PISO 2"/>
    <s v="N.A"/>
    <s v="N.A."/>
    <x v="2"/>
    <s v="M"/>
    <d v="1969-10-12T00:00:00"/>
    <d v="2020-05-01T00:00:00"/>
    <n v="18464"/>
    <n v="50.586301369863016"/>
    <s v="gforigua@famisanar.com.co"/>
  </r>
  <r>
    <s v="O1240"/>
    <x v="9"/>
    <x v="8"/>
    <x v="3"/>
    <x v="48"/>
    <s v="-"/>
    <s v="ANALISTA SENIOR OPERACIONES SALUD"/>
    <n v="52836580"/>
    <s v="JOBANNA "/>
    <s v="MARQUEZ GARCIA"/>
    <d v="2011-06-21T00:00:00"/>
    <m/>
    <s v="MARIA DEL PILAR CORTES BELTRAN"/>
    <s v="-"/>
    <m/>
    <m/>
    <m/>
    <m/>
    <s v="INDEFINIDO"/>
    <s v="FAMISANAR "/>
    <n v="8"/>
    <s v="PRESENCIAL"/>
    <n v="1982088"/>
    <n v="2057407.344"/>
    <n v="2057407"/>
    <n v="7"/>
    <s v="ANALISTA"/>
    <s v="TOBERIN-PISO 2"/>
    <s v="N.A"/>
    <s v="N.A."/>
    <x v="0"/>
    <s v="F"/>
    <d v="1981-04-04T00:00:00"/>
    <d v="2020-05-01T00:00:00"/>
    <n v="14272"/>
    <n v="39.101369863013701"/>
    <s v="jmarquez@famisanar.com.co"/>
  </r>
  <r>
    <s v="O1241"/>
    <x v="9"/>
    <x v="8"/>
    <x v="3"/>
    <x v="48"/>
    <s v="-"/>
    <s v="ANALISTA SENIOR OPERACIONES SALUD"/>
    <n v="79357509"/>
    <s v="JOSE ARMANDO"/>
    <s v="GARCIA CRUZ"/>
    <d v="1996-04-16T00:00:00"/>
    <m/>
    <s v="MARIA DEL PILAR CORTES BELTRAN"/>
    <s v="-"/>
    <m/>
    <m/>
    <m/>
    <m/>
    <s v="INDEFINIDO"/>
    <s v="FAMISANAR "/>
    <n v="8"/>
    <s v="PRESENCIAL"/>
    <n v="1982088"/>
    <n v="2057407.344"/>
    <n v="2057407"/>
    <n v="7"/>
    <s v="ANALISTA"/>
    <s v="TOBERIN-PISO 2"/>
    <s v="N.A"/>
    <s v="N.A."/>
    <x v="0"/>
    <s v="M"/>
    <d v="1965-08-14T00:00:00"/>
    <d v="2020-05-01T00:00:00"/>
    <n v="19984"/>
    <n v="54.750684931506846"/>
    <s v="jgarciac@famisanar.com.co"/>
  </r>
  <r>
    <s v="O1242"/>
    <x v="9"/>
    <x v="8"/>
    <x v="3"/>
    <x v="48"/>
    <s v="-"/>
    <s v="ANALISTA SENIOR OPERACIONES SALUD"/>
    <s v="VACANTE"/>
    <m/>
    <m/>
    <e v="#N/A"/>
    <m/>
    <s v="MARIA DEL PILAR CORTES BELTRAN"/>
    <d v="2019-11-01T00:00:00"/>
    <m/>
    <e v="#N/A"/>
    <e v="#N/A"/>
    <s v="REEMPLAZO POR CAMBIO DE CARGO DE MARLON MANJARREZ"/>
    <s v="INDEFINIDO"/>
    <s v="FAMISANAR "/>
    <e v="#N/A"/>
    <s v="PRESENCIAL"/>
    <n v="1982088"/>
    <n v="2057407.344"/>
    <e v="#N/A"/>
    <n v="7"/>
    <s v="ANALISTA"/>
    <s v="TOBERIN-PISO 2"/>
    <s v="N.A"/>
    <s v="N.A."/>
    <x v="0"/>
    <e v="#N/A"/>
    <e v="#N/A"/>
    <d v="2020-05-01T00:00:00"/>
    <e v="#N/A"/>
    <e v="#N/A"/>
    <e v="#N/A"/>
  </r>
  <r>
    <s v="O1243"/>
    <x v="9"/>
    <x v="8"/>
    <x v="3"/>
    <x v="48"/>
    <s v="-"/>
    <s v="ANALISTA SENIOR OPERACIONES SALUD"/>
    <n v="10766894"/>
    <s v="CARLOS MARIO"/>
    <s v="VERGARA CORRALES"/>
    <d v="2012-05-16T00:00:00"/>
    <m/>
    <s v="MARIA DEL PILAR CORTES BELTRAN"/>
    <s v="-"/>
    <m/>
    <m/>
    <m/>
    <m/>
    <s v="INDEFINIDO"/>
    <s v="FAMISANAR "/>
    <n v="8"/>
    <s v="PRESENCIAL"/>
    <n v="1982088"/>
    <n v="2057407.344"/>
    <n v="2057407"/>
    <n v="7"/>
    <s v="ANALISTA"/>
    <s v="TOBERIN-PISO 2"/>
    <s v="N.A"/>
    <s v="N.A."/>
    <x v="2"/>
    <s v="M"/>
    <d v="1980-06-20T00:00:00"/>
    <d v="2020-05-01T00:00:00"/>
    <n v="14560"/>
    <n v="39.890410958904113"/>
    <s v="cvergara@famisanar.com.co"/>
  </r>
  <r>
    <s v="O1244"/>
    <x v="9"/>
    <x v="8"/>
    <x v="3"/>
    <x v="48"/>
    <s v="-"/>
    <s v="ANALISTA SENIOR OPERACIONES SALUD"/>
    <n v="80858308"/>
    <s v="WILFREDO ABEL"/>
    <s v="OJEDA MERCHAN"/>
    <d v="2010-01-21T00:00:00"/>
    <m/>
    <s v="MARIA DEL PILAR CORTES BELTRAN"/>
    <s v="-"/>
    <m/>
    <m/>
    <m/>
    <m/>
    <s v="INDEFINIDO"/>
    <s v="FAMISANAR "/>
    <n v="8"/>
    <s v="PRESENCIAL"/>
    <n v="1982088"/>
    <n v="2057407.344"/>
    <n v="2057407"/>
    <n v="7"/>
    <s v="ANALISTA"/>
    <s v="TOBERIN-PISO 2"/>
    <s v="N.A"/>
    <s v="N.A."/>
    <x v="0"/>
    <s v="M"/>
    <d v="1985-05-20T00:00:00"/>
    <d v="2020-05-01T00:00:00"/>
    <n v="12765"/>
    <n v="34.972602739726028"/>
    <s v="wojeda@famisanar.com.co"/>
  </r>
  <r>
    <s v="O1245"/>
    <x v="9"/>
    <x v="8"/>
    <x v="3"/>
    <x v="48"/>
    <s v="-"/>
    <s v="ANALISTA SENIOR OPERACIONES SALUD"/>
    <n v="79954026"/>
    <s v="OSCAR JAVIER"/>
    <s v="SANCHEZ RUIZ"/>
    <d v="2010-01-21T00:00:00"/>
    <m/>
    <s v="MARIA DEL PILAR CORTES BELTRAN"/>
    <s v="-"/>
    <m/>
    <m/>
    <m/>
    <m/>
    <s v="INDEFINIDO"/>
    <s v="FAMISANAR "/>
    <n v="8"/>
    <s v="PRESENCIAL"/>
    <n v="1982088"/>
    <n v="2057407.344"/>
    <n v="2057407"/>
    <n v="7"/>
    <s v="ANALISTA"/>
    <s v="TOBERIN-PISO 2"/>
    <s v="N.A"/>
    <s v="N.A."/>
    <x v="2"/>
    <s v="M"/>
    <d v="1980-01-04T00:00:00"/>
    <d v="2020-05-01T00:00:00"/>
    <n v="14728"/>
    <n v="40.350684931506848"/>
    <s v="osanchez@famisanar.com.co"/>
  </r>
  <r>
    <s v="O1246"/>
    <x v="9"/>
    <x v="8"/>
    <x v="3"/>
    <x v="48"/>
    <s v="-"/>
    <s v="ANALISTA SENIOR OPERACIONES SALUD"/>
    <n v="79807277"/>
    <s v="JUAN CARLOS"/>
    <s v="ALVAREZ"/>
    <d v="2008-11-04T00:00:00"/>
    <m/>
    <s v="MARIA DEL PILAR CORTES BELTRAN"/>
    <s v="-"/>
    <m/>
    <m/>
    <m/>
    <m/>
    <s v="INDEFINIDO"/>
    <s v="FAMISANAR "/>
    <n v="8"/>
    <s v="TELETRABAJANDO"/>
    <n v="1982088"/>
    <n v="2057407.344"/>
    <n v="2057407"/>
    <n v="7"/>
    <s v="ANALISTA"/>
    <s v="TOBERIN-PISO 2"/>
    <s v="N.A"/>
    <s v="N.A."/>
    <x v="2"/>
    <s v="M"/>
    <d v="1975-10-11T00:00:00"/>
    <d v="2020-05-01T00:00:00"/>
    <n v="16274"/>
    <n v="44.586301369863016"/>
    <s v="jcalvarez@famisanar.com.co"/>
  </r>
  <r>
    <s v="O1247"/>
    <x v="9"/>
    <x v="8"/>
    <x v="3"/>
    <x v="48"/>
    <s v="-"/>
    <s v="ANALISTA SENIOR OPERACIONES SALUD"/>
    <n v="20878738"/>
    <s v="CLARA INES"/>
    <s v="VILLARRAGA MALAGON"/>
    <d v="2012-12-04T00:00:00"/>
    <m/>
    <s v="MARIA DEL PILAR CORTES BELTRAN"/>
    <s v="-"/>
    <m/>
    <m/>
    <m/>
    <m/>
    <s v="INDEFINIDO"/>
    <s v="FAMISANAR "/>
    <n v="8"/>
    <s v="PRESENCIAL"/>
    <n v="1982088"/>
    <n v="2057407.344"/>
    <n v="2057407"/>
    <n v="7"/>
    <s v="ANALISTA"/>
    <s v="TOBERIN-PISO 2"/>
    <s v="N.A"/>
    <s v="N.A."/>
    <x v="0"/>
    <s v="F"/>
    <d v="1967-06-03T00:00:00"/>
    <d v="2020-05-01T00:00:00"/>
    <n v="19326"/>
    <n v="52.947945205479449"/>
    <s v="cvillarraga@unidadoperativa.com.co"/>
  </r>
  <r>
    <s v="O1248"/>
    <x v="9"/>
    <x v="8"/>
    <x v="3"/>
    <x v="48"/>
    <s v="-"/>
    <s v="ANALISTA SENIOR OPERACIONES SALUD"/>
    <n v="52341508"/>
    <s v="CLAUDIA PATRICIA"/>
    <s v="RODRIGUEZ CASTRO"/>
    <d v="2012-03-07T00:00:00"/>
    <m/>
    <s v="MARIA DEL PILAR CORTES BELTRAN"/>
    <s v="-"/>
    <m/>
    <m/>
    <m/>
    <m/>
    <s v="INDEFINIDO"/>
    <s v="FAMISANAR "/>
    <n v="8"/>
    <s v="PRESENCIAL"/>
    <n v="1982088"/>
    <n v="2057407.344"/>
    <n v="2057407"/>
    <n v="7"/>
    <s v="ANALISTA"/>
    <s v="TOBERIN-PISO 2"/>
    <s v="N.A"/>
    <s v="N.A."/>
    <x v="0"/>
    <s v="F"/>
    <d v="1975-08-04T00:00:00"/>
    <d v="2020-05-01T00:00:00"/>
    <n v="16342"/>
    <n v="44.772602739726025"/>
    <s v="cprodriguez@famisanar.com.co"/>
  </r>
  <r>
    <s v="O1249"/>
    <x v="9"/>
    <x v="8"/>
    <x v="3"/>
    <x v="48"/>
    <s v="-"/>
    <s v="ANALISTA SENIOR OPERACIONES SALUD"/>
    <n v="52901791"/>
    <s v="JENNY ALEJANDRA"/>
    <s v="NAVARRETE ESCOBAR"/>
    <d v="2007-05-16T00:00:00"/>
    <m/>
    <s v="MARIA DEL PILAR CORTES BELTRAN"/>
    <s v="-"/>
    <m/>
    <m/>
    <m/>
    <m/>
    <s v="INDEFINIDO"/>
    <s v="FAMISANAR "/>
    <n v="8"/>
    <s v="PRESENCIAL"/>
    <n v="1982088"/>
    <n v="2057407.344"/>
    <n v="2057407"/>
    <n v="7"/>
    <s v="ANALISTA"/>
    <s v="TOBERIN-PISO 2"/>
    <s v="N.A"/>
    <s v="N.A."/>
    <x v="2"/>
    <s v="F"/>
    <d v="1982-03-03T00:00:00"/>
    <d v="2020-05-01T00:00:00"/>
    <n v="13939"/>
    <n v="38.18904109589041"/>
    <s v="jnavarrete@famisanar.com.co"/>
  </r>
  <r>
    <s v="O1250"/>
    <x v="9"/>
    <x v="8"/>
    <x v="3"/>
    <x v="48"/>
    <s v="-"/>
    <s v="ANALISTA SENIOR OPERACIONES SALUD"/>
    <n v="52499571"/>
    <s v="CLAUDIA MARCELA"/>
    <s v="GALEANO CARDENAS"/>
    <d v="2008-10-16T00:00:00"/>
    <m/>
    <s v="MARIA DEL PILAR CORTES BELTRAN"/>
    <s v="-"/>
    <m/>
    <m/>
    <m/>
    <m/>
    <s v="INDEFINIDO"/>
    <s v="FAMISANAR "/>
    <n v="8"/>
    <s v="TELETRABAJANDO"/>
    <n v="1982088"/>
    <n v="2057407.344"/>
    <n v="2057407"/>
    <n v="7"/>
    <s v="ANALISTA"/>
    <s v="TOBERIN-PISO 2"/>
    <s v="N.A"/>
    <s v="N.A."/>
    <x v="0"/>
    <s v="F"/>
    <d v="1978-11-12T00:00:00"/>
    <d v="2020-05-01T00:00:00"/>
    <n v="15146"/>
    <n v="41.495890410958907"/>
    <s v="cgaleano@famisanar.com.co"/>
  </r>
  <r>
    <s v="O1220"/>
    <x v="9"/>
    <x v="8"/>
    <x v="3"/>
    <x v="48"/>
    <s v="-"/>
    <s v="ANALISTA JUNIOR OPERACIONES SALUD"/>
    <n v="52808089"/>
    <s v="LAURA ASTRID"/>
    <s v="OYUELA SANABRIA"/>
    <d v="2020-02-03T00:00:00"/>
    <m/>
    <s v="MARIA DEL PILAR CORTES BELTRAN"/>
    <s v="-"/>
    <m/>
    <m/>
    <m/>
    <m/>
    <s v="TEMPORAL"/>
    <s v="NEXARTE"/>
    <n v="8"/>
    <s v="PRESENCIAL"/>
    <n v="1320394"/>
    <n v="1370568.9720000001"/>
    <n v="1320000"/>
    <n v="7"/>
    <s v="ANALISTA"/>
    <s v="TOBERIN-PISO 2"/>
    <s v="CARGO FIJO"/>
    <d v="2021-02-02T00:00:00"/>
    <x v="0"/>
    <s v="F"/>
    <s v="28/01/1981"/>
    <d v="2020-05-01T00:00:00"/>
    <n v="14338"/>
    <n v="39.282191780821918"/>
    <s v="loyuela@famisanar.com.co"/>
  </r>
  <r>
    <s v="O1252"/>
    <x v="9"/>
    <x v="8"/>
    <x v="3"/>
    <x v="48"/>
    <s v="-"/>
    <s v="ANALISTA JUNIOR OPERACIONES SALUD"/>
    <n v="1030677871"/>
    <s v="KAREN JULIZA"/>
    <s v="QUINTANA RODRIGUEZ"/>
    <d v="2015-08-03T00:00:00"/>
    <d v="2017-03-01T00:00:00"/>
    <s v="MARIA DEL PILAR CORTES BELTRAN"/>
    <s v="-"/>
    <m/>
    <m/>
    <m/>
    <m/>
    <s v="INDEFINIDO"/>
    <s v="FAMISANAR "/>
    <n v="8"/>
    <s v="PRESENCIAL"/>
    <n v="1320394"/>
    <n v="1370568.9720000001"/>
    <n v="1370569"/>
    <n v="7"/>
    <s v="ANALISTA"/>
    <s v="TOBERIN-PISO 2"/>
    <s v="N.A"/>
    <s v="N.A."/>
    <x v="0"/>
    <s v="F"/>
    <d v="1997-04-29T00:00:00"/>
    <d v="2020-05-01T00:00:00"/>
    <n v="8403"/>
    <n v="23.021917808219179"/>
    <s v="kquintana@famisanar.com.co"/>
  </r>
  <r>
    <s v="O1253"/>
    <x v="9"/>
    <x v="8"/>
    <x v="3"/>
    <x v="48"/>
    <s v="-"/>
    <s v="ANALISTA JUNIOR OPERACIONES SALUD"/>
    <n v="52813948"/>
    <s v="PAOLA JOHANNA "/>
    <s v="SALCEDO PEDRAZA "/>
    <d v="2011-05-04T00:00:00"/>
    <d v="2017-02-01T00:00:00"/>
    <s v="MARIA DEL PILAR CORTES BELTRAN"/>
    <s v="-"/>
    <m/>
    <m/>
    <m/>
    <m/>
    <s v="INDEFINIDO"/>
    <s v="FAMISANAR "/>
    <n v="8"/>
    <s v="PRESENCIAL"/>
    <n v="1320394"/>
    <n v="1370568.9720000001"/>
    <n v="1370569"/>
    <n v="7"/>
    <s v="ANALISTA"/>
    <s v="TOBERIN-PISO 2"/>
    <s v="N.A"/>
    <s v="N.A."/>
    <x v="0"/>
    <s v="F"/>
    <d v="1983-02-27T00:00:00"/>
    <d v="2020-05-01T00:00:00"/>
    <n v="13578"/>
    <n v="37.200000000000003"/>
    <s v="psalcedo@famisanar.com.co"/>
  </r>
  <r>
    <s v="O1254"/>
    <x v="9"/>
    <x v="8"/>
    <x v="3"/>
    <x v="48"/>
    <s v="-"/>
    <s v="ANALISTA JUNIOR OPERACIONES SALUD"/>
    <n v="5823913"/>
    <s v="DIEGO ENRIQUE"/>
    <s v="AGUJA RINCON"/>
    <d v="2014-03-03T00:00:00"/>
    <m/>
    <s v="MARIA DEL PILAR CORTES BELTRAN"/>
    <s v="-"/>
    <m/>
    <m/>
    <m/>
    <m/>
    <s v="INDEFINIDO"/>
    <s v="FAMISANAR "/>
    <n v="8"/>
    <s v="PRESENCIAL"/>
    <n v="1320394"/>
    <n v="1370568.9720000001"/>
    <n v="1370569"/>
    <n v="7"/>
    <s v="ANALISTA"/>
    <s v="TOBERIN-PISO 2"/>
    <s v="N.A"/>
    <s v="N.A."/>
    <x v="0"/>
    <s v="M"/>
    <d v="1980-10-01T00:00:00"/>
    <d v="2020-05-01T00:00:00"/>
    <n v="14457"/>
    <n v="39.608219178082194"/>
    <s v="daguja@famisanar.com.co"/>
  </r>
  <r>
    <s v="O1255"/>
    <x v="9"/>
    <x v="8"/>
    <x v="3"/>
    <x v="48"/>
    <s v="-"/>
    <s v="ANALISTA JUNIOR OPERACIONES SALUD"/>
    <n v="1032367180"/>
    <s v="GLORIA CONSTANZA"/>
    <s v="OTAVO MOLINA"/>
    <d v="2014-09-01T00:00:00"/>
    <m/>
    <s v="MARIA DEL PILAR CORTES BELTRAN"/>
    <s v="-"/>
    <m/>
    <m/>
    <m/>
    <m/>
    <s v="INDEFINIDO"/>
    <s v="FAMISANAR "/>
    <n v="8"/>
    <s v="PRESENCIAL"/>
    <n v="1320394"/>
    <n v="1370568.9720000001"/>
    <n v="1370569"/>
    <n v="7"/>
    <s v="ANALISTA"/>
    <s v="TOBERIN-PISO 2"/>
    <s v="N.A"/>
    <s v="N.A."/>
    <x v="0"/>
    <s v="F"/>
    <d v="1986-07-17T00:00:00"/>
    <d v="2020-05-01T00:00:00"/>
    <n v="12342"/>
    <n v="33.813698630136983"/>
    <s v="gotavo@famisanar.com.co"/>
  </r>
  <r>
    <s v="O1256"/>
    <x v="9"/>
    <x v="8"/>
    <x v="3"/>
    <x v="48"/>
    <s v="-"/>
    <s v="ANALISTA JUNIOR OPERACIONES SALUD"/>
    <n v="1037606881"/>
    <s v="NEYFER "/>
    <s v="LONDOÑO SIERRA"/>
    <d v="2012-10-16T00:00:00"/>
    <m/>
    <s v="MARIA DEL PILAR CORTES BELTRAN"/>
    <s v="-"/>
    <m/>
    <m/>
    <m/>
    <m/>
    <s v="INDEFINIDO"/>
    <s v="FAMISANAR "/>
    <n v="8"/>
    <s v="PRESENCIAL"/>
    <n v="1320394"/>
    <n v="1370568.9720000001"/>
    <n v="1370569"/>
    <n v="7"/>
    <s v="ANALISTA"/>
    <s v="TOBERIN-PISO 2"/>
    <s v="N.A"/>
    <s v="N.A."/>
    <x v="0"/>
    <s v="F"/>
    <d v="1990-08-25T00:00:00"/>
    <d v="2020-05-01T00:00:00"/>
    <n v="10842"/>
    <n v="29.704109589041096"/>
    <s v="nlondono@famisanar.com.co"/>
  </r>
  <r>
    <s v="O1257"/>
    <x v="9"/>
    <x v="8"/>
    <x v="3"/>
    <x v="48"/>
    <s v="-"/>
    <s v="ANALISTA JUNIOR OPERACIONES SALUD"/>
    <n v="39730355"/>
    <s v="MARITZA"/>
    <s v="SUAREZ TORRES"/>
    <d v="2008-11-18T00:00:00"/>
    <m/>
    <s v="MARIA DEL PILAR CORTES BELTRAN"/>
    <s v="-"/>
    <m/>
    <m/>
    <m/>
    <m/>
    <s v="INDEFINIDO"/>
    <s v="FAMISANAR "/>
    <n v="8"/>
    <s v="PRESENCIAL"/>
    <n v="1320394"/>
    <n v="1370568.9720000001"/>
    <n v="1370569"/>
    <n v="7"/>
    <s v="ANALISTA"/>
    <s v="TOBERIN-PISO 2"/>
    <s v="N.A"/>
    <s v="N.A."/>
    <x v="0"/>
    <s v="F"/>
    <d v="1975-09-01T00:00:00"/>
    <d v="2020-05-01T00:00:00"/>
    <n v="16314"/>
    <n v="44.695890410958903"/>
    <s v="msuarezt@famisanar.com.co"/>
  </r>
  <r>
    <s v="O1258"/>
    <x v="9"/>
    <x v="8"/>
    <x v="3"/>
    <x v="48"/>
    <s v="-"/>
    <s v="ANALISTA JUNIOR OPERACIONES SALUD"/>
    <n v="1024547291"/>
    <s v="CAMILO ALFREDO"/>
    <s v="BERNAL TONGUINO"/>
    <d v="2019-11-18T00:00:00"/>
    <m/>
    <s v="MARIA DEL PILAR CORTES BELTRAN"/>
    <s v="-"/>
    <m/>
    <m/>
    <m/>
    <m/>
    <s v="INDEFINIDO"/>
    <s v="FAMISANAR "/>
    <n v="8"/>
    <s v="PRESENCIAL"/>
    <n v="1320394"/>
    <n v="1370568.9720000001"/>
    <n v="1320000"/>
    <n v="7"/>
    <s v="ANALISTA"/>
    <s v="TOBERIN-PISO 2"/>
    <s v="N.A"/>
    <s v="N.A."/>
    <x v="0"/>
    <s v="M"/>
    <d v="1993-12-04T00:00:00"/>
    <d v="2020-05-01T00:00:00"/>
    <n v="9645"/>
    <n v="26.424657534246574"/>
    <s v="cbernal@famisanar.com.co"/>
  </r>
  <r>
    <s v="O1259"/>
    <x v="9"/>
    <x v="8"/>
    <x v="3"/>
    <x v="48"/>
    <s v="-"/>
    <s v="ANALISTA JUNIOR OPERACIONES SALUD"/>
    <n v="52331416"/>
    <s v="ALEXANDRA "/>
    <s v="URBANO AVENDAÑO"/>
    <d v="2011-05-04T00:00:00"/>
    <m/>
    <s v="MARIA DEL PILAR CORTES BELTRAN"/>
    <s v="-"/>
    <m/>
    <m/>
    <m/>
    <m/>
    <s v="INDEFINIDO"/>
    <s v="FAMISANAR "/>
    <n v="8"/>
    <s v="PRESENCIAL"/>
    <n v="1320394"/>
    <n v="1370568.9720000001"/>
    <n v="1370569"/>
    <n v="7"/>
    <s v="ANALISTA"/>
    <s v="TOBERIN-PISO 2"/>
    <s v="N.A"/>
    <s v="N.A."/>
    <x v="0"/>
    <s v="F"/>
    <d v="1975-07-04T00:00:00"/>
    <d v="2020-05-01T00:00:00"/>
    <n v="16373"/>
    <n v="44.857534246575341"/>
    <s v="aurbano@famisanar.com.co"/>
  </r>
  <r>
    <s v="O1260"/>
    <x v="9"/>
    <x v="8"/>
    <x v="3"/>
    <x v="48"/>
    <s v="-"/>
    <s v="ANALISTA JUNIOR OPERACIONES SALUD"/>
    <n v="52966034"/>
    <s v="ERIKA CAROLINA"/>
    <s v="BARRANTES MATEUS"/>
    <d v="2014-03-03T00:00:00"/>
    <m/>
    <s v="MARIA DEL PILAR CORTES BELTRAN"/>
    <s v="-"/>
    <m/>
    <m/>
    <m/>
    <m/>
    <s v="INDEFINIDO"/>
    <s v="FAMISANAR "/>
    <n v="8"/>
    <s v="PRESENCIAL"/>
    <n v="1320394"/>
    <n v="1370568.9720000001"/>
    <n v="1370569"/>
    <n v="7"/>
    <s v="ANALISTA"/>
    <s v="TOBERIN-PISO 2"/>
    <s v="N.A"/>
    <s v="N.A."/>
    <x v="0"/>
    <s v="F"/>
    <d v="1983-10-09T00:00:00"/>
    <d v="2020-05-01T00:00:00"/>
    <n v="13354"/>
    <n v="36.586301369863016"/>
    <s v="ebarrantes@famisanar.com.co"/>
  </r>
  <r>
    <s v="O1261"/>
    <x v="9"/>
    <x v="8"/>
    <x v="3"/>
    <x v="48"/>
    <s v="-"/>
    <s v="ANALISTA JUNIOR OPERACIONES SALUD"/>
    <n v="80221075"/>
    <s v="DIEGO ARMANDO"/>
    <s v="GARCIA RODRIGUEZ "/>
    <d v="2011-05-11T00:00:00"/>
    <m/>
    <s v="MARIA DEL PILAR CORTES BELTRAN"/>
    <s v="-"/>
    <m/>
    <m/>
    <m/>
    <m/>
    <s v="INDEFINIDO"/>
    <s v="FAMISANAR "/>
    <n v="8"/>
    <s v="PRESENCIAL"/>
    <n v="1320394"/>
    <n v="1370568.9720000001"/>
    <n v="1370569"/>
    <n v="7"/>
    <s v="ANALISTA"/>
    <s v="TOBERIN-PISO 2"/>
    <s v="N.A"/>
    <s v="N.A."/>
    <x v="0"/>
    <s v="M"/>
    <d v="1982-05-22T00:00:00"/>
    <d v="2020-05-01T00:00:00"/>
    <n v="13859"/>
    <n v="37.969863013698628"/>
    <s v="dgarciar@famisanar.com.co"/>
  </r>
  <r>
    <s v="O1262"/>
    <x v="9"/>
    <x v="8"/>
    <x v="3"/>
    <x v="48"/>
    <s v="-"/>
    <s v="ANALISTA JUNIOR OPERACIONES SALUD"/>
    <n v="1072655155"/>
    <s v="LEIDY MARCELA"/>
    <s v="ARIZA SIERRA"/>
    <d v="2012-07-16T00:00:00"/>
    <m/>
    <s v="MARIA DEL PILAR CORTES BELTRAN"/>
    <s v="-"/>
    <m/>
    <m/>
    <m/>
    <m/>
    <s v="INDEFINIDO"/>
    <s v="FAMISANAR "/>
    <n v="8"/>
    <s v="PRESENCIAL"/>
    <n v="1320394"/>
    <n v="1370568.9720000001"/>
    <n v="1370569"/>
    <n v="7"/>
    <s v="ANALISTA"/>
    <s v="TOBERIN-PISO 2"/>
    <s v="N.A"/>
    <s v="N.A."/>
    <x v="0"/>
    <s v="F"/>
    <d v="1990-01-11T00:00:00"/>
    <d v="2020-05-01T00:00:00"/>
    <n v="11068"/>
    <n v="30.323287671232876"/>
    <s v="lariza@famisanar.com.co"/>
  </r>
  <r>
    <s v="O1263"/>
    <x v="9"/>
    <x v="8"/>
    <x v="3"/>
    <x v="48"/>
    <s v="-"/>
    <s v="ANALISTA JUNIOR OPERACIONES SALUD"/>
    <n v="52862015"/>
    <s v="YOMARA"/>
    <s v="VARGAS"/>
    <d v="2020-03-09T00:00:00"/>
    <m/>
    <s v="MARIA DEL PILAR CORTES BELTRAN"/>
    <s v="-"/>
    <m/>
    <m/>
    <m/>
    <m/>
    <s v="TEMPORAL"/>
    <s v="NASES"/>
    <n v="8"/>
    <s v="PRESENCIAL"/>
    <n v="1320394"/>
    <n v="1370568.9720000001"/>
    <n v="1320000"/>
    <n v="7"/>
    <s v="ANALISTA"/>
    <s v="TOBERIN-PISO 2"/>
    <s v="CARGO FIJO"/>
    <d v="2021-03-09T00:00:00"/>
    <x v="0"/>
    <n v="0"/>
    <e v="#N/A"/>
    <d v="2020-05-01T00:00:00"/>
    <e v="#N/A"/>
    <e v="#N/A"/>
    <s v="yovargas@famisanar.com.co"/>
  </r>
  <r>
    <s v="O1264"/>
    <x v="9"/>
    <x v="8"/>
    <x v="3"/>
    <x v="48"/>
    <s v="-"/>
    <s v="ANALISTA JUNIOR OPERACIONES SALUD"/>
    <n v="52263663"/>
    <s v="MARIA HELENA"/>
    <s v="HERNANDEZ FLOREZ"/>
    <d v="2013-07-16T00:00:00"/>
    <m/>
    <s v="MARIA DEL PILAR CORTES BELTRAN"/>
    <s v="-"/>
    <m/>
    <m/>
    <m/>
    <m/>
    <s v="INDEFINIDO"/>
    <s v="FAMISANAR "/>
    <n v="8"/>
    <s v="PRESENCIAL"/>
    <n v="1320394"/>
    <n v="1370568.9720000001"/>
    <n v="1370569"/>
    <n v="7"/>
    <s v="ANALISTA"/>
    <s v="TOBERIN-PISO 2"/>
    <s v="N.A"/>
    <s v="N.A."/>
    <x v="0"/>
    <s v="F"/>
    <d v="1976-01-20T00:00:00"/>
    <d v="2020-05-01T00:00:00"/>
    <n v="16173"/>
    <n v="44.30958904109589"/>
    <s v="mhernandezf@famisanar.com.co"/>
  </r>
  <r>
    <s v="O1265"/>
    <x v="9"/>
    <x v="8"/>
    <x v="3"/>
    <x v="48"/>
    <s v="-"/>
    <s v="ANALISTA JUNIOR OPERACIONES SALUD"/>
    <n v="52965200"/>
    <s v="DORA EMILSE"/>
    <s v="PARRA PULIDO"/>
    <d v="2013-08-01T00:00:00"/>
    <m/>
    <s v="MARIA DEL PILAR CORTES BELTRAN"/>
    <s v="-"/>
    <m/>
    <m/>
    <m/>
    <m/>
    <s v="INDEFINIDO"/>
    <s v="FAMISANAR "/>
    <n v="8"/>
    <s v="PRESENCIAL"/>
    <n v="1320394"/>
    <n v="1370568.9720000001"/>
    <n v="1370569"/>
    <n v="7"/>
    <s v="ANALISTA"/>
    <s v="TOBERIN-PISO 2"/>
    <s v="N.A"/>
    <s v="N.A."/>
    <x v="0"/>
    <s v="F"/>
    <d v="1983-07-02T00:00:00"/>
    <d v="2020-05-01T00:00:00"/>
    <n v="13453"/>
    <n v="36.857534246575341"/>
    <s v="deparra@famisanar.com.co"/>
  </r>
  <r>
    <s v="O1266"/>
    <x v="9"/>
    <x v="8"/>
    <x v="3"/>
    <x v="48"/>
    <s v="-"/>
    <s v="ANALISTA JUNIOR OPERACIONES SALUD"/>
    <n v="79124378"/>
    <s v="WILSON RICARDO"/>
    <s v="GARAY CUBILLOS"/>
    <d v="2011-07-25T00:00:00"/>
    <m/>
    <s v="MARIA DEL PILAR CORTES BELTRAN"/>
    <s v="-"/>
    <m/>
    <m/>
    <m/>
    <m/>
    <s v="INDEFINIDO"/>
    <s v="FAMISANAR "/>
    <n v="8"/>
    <s v="PRESENCIAL"/>
    <n v="1320394"/>
    <n v="1370568.9720000001"/>
    <n v="1370569"/>
    <n v="7"/>
    <s v="ANALISTA"/>
    <s v="TOBERIN-PISO 2"/>
    <s v="N.A"/>
    <s v="N.A."/>
    <x v="0"/>
    <s v="M"/>
    <d v="1964-03-06T00:00:00"/>
    <d v="2020-05-01T00:00:00"/>
    <n v="20510"/>
    <n v="56.19178082191781"/>
    <s v="wgaray@famisanar.com.co"/>
  </r>
  <r>
    <s v="O1267"/>
    <x v="9"/>
    <x v="8"/>
    <x v="3"/>
    <x v="48"/>
    <s v="-"/>
    <s v="ANALISTA JUNIOR OPERACIONES SALUD"/>
    <n v="80853696"/>
    <s v="JEISON ALEJANDRO"/>
    <s v="ORJUELA MARROQUIN"/>
    <d v="2014-09-01T00:00:00"/>
    <m/>
    <s v="MARIA DEL PILAR CORTES BELTRAN"/>
    <s v="-"/>
    <m/>
    <m/>
    <m/>
    <m/>
    <s v="INDEFINIDO"/>
    <s v="FAMISANAR "/>
    <n v="8"/>
    <s v="PRESENCIAL"/>
    <n v="1320394"/>
    <n v="1370568.9720000001"/>
    <n v="1370569"/>
    <n v="7"/>
    <s v="ANALISTA"/>
    <s v="TOBERIN-PISO 2"/>
    <s v="N.A"/>
    <s v="N.A."/>
    <x v="0"/>
    <s v="M"/>
    <d v="1985-07-29T00:00:00"/>
    <d v="2020-05-01T00:00:00"/>
    <n v="12695"/>
    <n v="34.780821917808218"/>
    <s v="jorjuela@famisanar.com.co"/>
  </r>
  <r>
    <s v="O1268"/>
    <x v="9"/>
    <x v="8"/>
    <x v="3"/>
    <x v="48"/>
    <s v="-"/>
    <s v="ANALISTA JUNIOR OPERACIONES SALUD"/>
    <n v="1016018662"/>
    <s v="NANCY CATALINA"/>
    <s v="SANTAFE MORENO"/>
    <d v="2013-07-16T00:00:00"/>
    <m/>
    <s v="MARIA DEL PILAR CORTES BELTRAN"/>
    <s v="-"/>
    <m/>
    <m/>
    <m/>
    <m/>
    <s v="INDEFINIDO"/>
    <s v="FAMISANAR "/>
    <n v="8"/>
    <s v="PRESENCIAL"/>
    <n v="1320394"/>
    <n v="1370568.9720000001"/>
    <n v="1370569"/>
    <n v="7"/>
    <s v="ANALISTA"/>
    <s v="TOBERIN-PISO 2"/>
    <s v="N.A"/>
    <s v="N.A."/>
    <x v="0"/>
    <s v="F"/>
    <d v="1989-06-21T00:00:00"/>
    <d v="2020-05-01T00:00:00"/>
    <n v="11272"/>
    <n v="30.882191780821916"/>
    <s v="nsantafe@famisanar.com.co"/>
  </r>
  <r>
    <s v="O1269"/>
    <x v="9"/>
    <x v="8"/>
    <x v="3"/>
    <x v="48"/>
    <s v="-"/>
    <s v="ANALISTA JUNIOR OPERACIONES SALUD"/>
    <n v="1076220085"/>
    <s v="WILDER EDMUNDO"/>
    <s v="MENDEZ BONILLA"/>
    <d v="2013-07-16T00:00:00"/>
    <m/>
    <s v="MARIA DEL PILAR CORTES BELTRAN"/>
    <s v="-"/>
    <m/>
    <m/>
    <m/>
    <m/>
    <s v="INDEFINIDO"/>
    <s v="FAMISANAR "/>
    <n v="8"/>
    <s v="PRESENCIAL"/>
    <n v="1320394"/>
    <n v="1370568.9720000001"/>
    <n v="1370569"/>
    <n v="7"/>
    <s v="ANALISTA"/>
    <s v="TOBERIN-PISO 2"/>
    <s v="N.A"/>
    <s v="N.A."/>
    <x v="0"/>
    <s v="M"/>
    <d v="1986-10-26T00:00:00"/>
    <d v="2020-05-01T00:00:00"/>
    <n v="12241"/>
    <n v="33.536986301369865"/>
    <s v="wmendez@famisanar.com.co"/>
  </r>
  <r>
    <s v="O1270"/>
    <x v="9"/>
    <x v="8"/>
    <x v="3"/>
    <x v="48"/>
    <s v="-"/>
    <s v="ANALISTA JUNIOR OPERACIONES SALUD"/>
    <n v="52851694"/>
    <s v="JENNY ANDREA"/>
    <s v="HURTADO ORJUELA"/>
    <d v="2014-03-03T00:00:00"/>
    <d v="2017-02-01T00:00:00"/>
    <s v="MARIA DEL PILAR CORTES BELTRAN"/>
    <s v="-"/>
    <m/>
    <m/>
    <m/>
    <m/>
    <s v="INDEFINIDO"/>
    <s v="FAMISANAR "/>
    <n v="8"/>
    <s v="PRESENCIAL"/>
    <n v="1320394"/>
    <n v="1370568.9720000001"/>
    <n v="1370569"/>
    <n v="7"/>
    <s v="ANALISTA"/>
    <s v="TOBERIN-PISO 2"/>
    <s v="N.A"/>
    <s v="N.A."/>
    <x v="0"/>
    <s v="F"/>
    <d v="1980-07-26T00:00:00"/>
    <d v="2020-05-01T00:00:00"/>
    <n v="14524"/>
    <n v="39.791780821917811"/>
    <s v="jhurtado@famisanar.com.co"/>
  </r>
  <r>
    <s v="O1271"/>
    <x v="9"/>
    <x v="8"/>
    <x v="3"/>
    <x v="48"/>
    <s v="-"/>
    <s v="ANALISTA JUNIOR OPERACIONES SALUD"/>
    <n v="80203872"/>
    <s v="JONATHAN GABRIEL"/>
    <s v="PEREZ RINCON"/>
    <d v="2008-08-04T00:00:00"/>
    <d v="2019-02-20T00:00:00"/>
    <s v="MARIA DEL PILAR CORTES BELTRAN"/>
    <s v="-"/>
    <m/>
    <m/>
    <m/>
    <m/>
    <s v="INDEFINIDO"/>
    <s v="FAMISANAR "/>
    <n v="8"/>
    <s v="PRESENCIAL"/>
    <n v="1320394"/>
    <n v="1370568.9720000001"/>
    <n v="1370569"/>
    <n v="7"/>
    <s v="ANALISTA"/>
    <s v="TOBERIN-PISO 2"/>
    <s v="N.A"/>
    <s v="N.A."/>
    <x v="0"/>
    <s v="M"/>
    <d v="1983-09-14T00:00:00"/>
    <d v="2020-05-01T00:00:00"/>
    <n v="13379"/>
    <n v="36.654794520547945"/>
    <s v="jperezr@famisanar.com.co"/>
  </r>
  <r>
    <s v="O1272"/>
    <x v="9"/>
    <x v="8"/>
    <x v="3"/>
    <x v="48"/>
    <s v="-"/>
    <s v="ANALISTA JUNIOR OPERACIONES SALUD"/>
    <n v="79727120"/>
    <s v="IVAN EDUARDO"/>
    <s v="CORONADO CORTES"/>
    <d v="2014-09-01T00:00:00"/>
    <d v="2017-02-01T00:00:00"/>
    <s v="MARIA DEL PILAR CORTES BELTRAN"/>
    <s v="-"/>
    <m/>
    <m/>
    <m/>
    <m/>
    <s v="INDEFINIDO"/>
    <s v="FAMISANAR "/>
    <n v="8"/>
    <s v="PRESENCIAL"/>
    <n v="1320394"/>
    <n v="1370568.9720000001"/>
    <n v="1370569"/>
    <n v="7"/>
    <s v="ANALISTA"/>
    <s v="TOBERIN-PISO 2"/>
    <s v="N.A"/>
    <s v="N.A."/>
    <x v="0"/>
    <s v="M"/>
    <d v="1979-04-12T00:00:00"/>
    <d v="2020-05-01T00:00:00"/>
    <n v="14995"/>
    <n v="41.082191780821915"/>
    <s v="icoronado@famisanar.com.co"/>
  </r>
  <r>
    <s v="O1273"/>
    <x v="9"/>
    <x v="8"/>
    <x v="3"/>
    <x v="48"/>
    <s v="-"/>
    <s v="ANALISTA JUNIOR OPERACIONES SALUD"/>
    <n v="52319965"/>
    <s v="LUZ DARY"/>
    <s v="GARCIA RODRIGUEZ"/>
    <d v="2011-07-18T00:00:00"/>
    <m/>
    <s v="MARIA DEL PILAR CORTES BELTRAN"/>
    <s v="-"/>
    <m/>
    <m/>
    <m/>
    <m/>
    <s v="INDEFINIDO"/>
    <s v="FAMISANAR "/>
    <n v="8"/>
    <s v="PRESENCIAL"/>
    <n v="1320394"/>
    <n v="1370568.9720000001"/>
    <n v="1370569"/>
    <n v="7"/>
    <s v="ANALISTA"/>
    <s v="TOBERIN-PISO 2"/>
    <s v="N.A"/>
    <s v="N.A."/>
    <x v="0"/>
    <s v="F"/>
    <d v="1975-06-14T00:00:00"/>
    <d v="2020-05-01T00:00:00"/>
    <n v="16393"/>
    <n v="44.912328767123284"/>
    <s v="lgarciar@famisanar.com.co"/>
  </r>
  <r>
    <s v="O1274"/>
    <x v="9"/>
    <x v="8"/>
    <x v="3"/>
    <x v="48"/>
    <s v="-"/>
    <s v="ANALISTA JUNIOR OPERACIONES SALUD"/>
    <n v="52355816"/>
    <s v="NELLY CONSTANZA"/>
    <s v="GALINDO"/>
    <d v="2013-07-16T00:00:00"/>
    <m/>
    <s v="MARIA DEL PILAR CORTES BELTRAN"/>
    <s v="-"/>
    <m/>
    <m/>
    <m/>
    <m/>
    <s v="INDEFINIDO"/>
    <s v="FAMISANAR "/>
    <n v="8"/>
    <s v="PRESENCIAL"/>
    <n v="1320394"/>
    <n v="1370568.9720000001"/>
    <n v="1370569"/>
    <n v="7"/>
    <s v="ANALISTA"/>
    <s v="TOBERIN-PISO 2"/>
    <s v="N.A"/>
    <s v="N.A."/>
    <x v="0"/>
    <s v="F"/>
    <d v="1980-01-10T00:00:00"/>
    <d v="2020-05-01T00:00:00"/>
    <n v="14722"/>
    <n v="40.334246575342469"/>
    <s v="ngalindo@famisanar.com.co"/>
  </r>
  <r>
    <s v="O1275"/>
    <x v="9"/>
    <x v="8"/>
    <x v="3"/>
    <x v="48"/>
    <s v="-"/>
    <s v="ANALISTA JUNIOR OPERACIONES SALUD"/>
    <n v="52838914"/>
    <s v="NUBY YAZMIN"/>
    <s v="HIGUERA APARICIO"/>
    <d v="2014-07-01T00:00:00"/>
    <m/>
    <s v="MARIA DEL PILAR CORTES BELTRAN"/>
    <s v="-"/>
    <m/>
    <m/>
    <m/>
    <m/>
    <s v="INDEFINIDO"/>
    <s v="FAMISANAR "/>
    <n v="8"/>
    <s v="PRESENCIAL"/>
    <n v="1320394"/>
    <n v="1370568.9720000001"/>
    <n v="1370569"/>
    <n v="7"/>
    <s v="ANALISTA"/>
    <s v="TOBERIN-PISO 2"/>
    <s v="N.A"/>
    <s v="N.A."/>
    <x v="0"/>
    <s v="F"/>
    <d v="1982-05-12T00:00:00"/>
    <d v="2020-05-01T00:00:00"/>
    <n v="13869"/>
    <n v="37.9972602739726"/>
    <s v="nhiguera@famisanar.com.co"/>
  </r>
  <r>
    <s v="O1276"/>
    <x v="9"/>
    <x v="8"/>
    <x v="3"/>
    <x v="48"/>
    <s v="-"/>
    <s v="ANALISTA JUNIOR OPERACIONES SALUD"/>
    <n v="52851525"/>
    <s v="CAROLINA "/>
    <s v="TORRES QUINTERO"/>
    <d v="2014-07-01T00:00:00"/>
    <m/>
    <s v="MARIA DEL PILAR CORTES BELTRAN"/>
    <s v="-"/>
    <m/>
    <m/>
    <m/>
    <m/>
    <s v="INDEFINIDO"/>
    <s v="FAMISANAR "/>
    <n v="8"/>
    <s v="PRESENCIAL"/>
    <n v="1320394"/>
    <n v="1370568.9720000001"/>
    <n v="1370569"/>
    <n v="7"/>
    <s v="ANALISTA"/>
    <s v="TOBERIN-PISO 2"/>
    <s v="N.A"/>
    <s v="N.A."/>
    <x v="0"/>
    <s v="F"/>
    <d v="1980-03-11T00:00:00"/>
    <d v="2020-05-01T00:00:00"/>
    <n v="14661"/>
    <n v="40.167123287671231"/>
    <s v="ctorres@famisanar.com.co"/>
  </r>
  <r>
    <s v="O1277"/>
    <x v="9"/>
    <x v="8"/>
    <x v="3"/>
    <x v="48"/>
    <s v="-"/>
    <s v="ANALISTA JUNIOR OPERACIONES SALUD"/>
    <n v="80161105"/>
    <s v="JOHN FREDY"/>
    <s v="CHUNZA BARBOSA"/>
    <d v="2011-02-01T00:00:00"/>
    <m/>
    <s v="MARIA DEL PILAR CORTES BELTRAN"/>
    <s v="-"/>
    <m/>
    <m/>
    <m/>
    <m/>
    <s v="INDEFINIDO"/>
    <s v="FAMISANAR "/>
    <n v="8"/>
    <s v="PRESENCIAL"/>
    <n v="1320394"/>
    <n v="1370568.9720000001"/>
    <n v="1370569"/>
    <n v="7"/>
    <s v="ANALISTA"/>
    <s v="TOBERIN-PISO 2"/>
    <s v="N.A"/>
    <s v="N.A."/>
    <x v="0"/>
    <s v="M"/>
    <d v="1983-01-15T00:00:00"/>
    <d v="2020-05-01T00:00:00"/>
    <n v="13621"/>
    <n v="37.317808219178083"/>
    <s v="jchunza@famisanar.com.co"/>
  </r>
  <r>
    <s v="O1278"/>
    <x v="9"/>
    <x v="8"/>
    <x v="3"/>
    <x v="48"/>
    <s v="-"/>
    <s v="ANALISTA JUNIOR OPERACIONES SALUD"/>
    <n v="80249705"/>
    <s v="JOHN HAROLD"/>
    <s v="CHAPARRO RODRIGUEZ"/>
    <d v="2015-03-16T00:00:00"/>
    <m/>
    <s v="MARIA DEL PILAR CORTES BELTRAN"/>
    <s v="-"/>
    <m/>
    <m/>
    <m/>
    <m/>
    <s v="INDEFINIDO"/>
    <s v="FAMISANAR "/>
    <n v="8"/>
    <s v="PRESENCIAL"/>
    <n v="1320394"/>
    <n v="1370568.9720000001"/>
    <n v="1370569"/>
    <n v="7"/>
    <s v="ANALISTA"/>
    <s v="TOBERIN-PISO 2"/>
    <s v="N.A"/>
    <s v="N.A."/>
    <x v="2"/>
    <s v="M"/>
    <d v="1984-06-22T00:00:00"/>
    <d v="2020-05-01T00:00:00"/>
    <n v="13097"/>
    <n v="35.88219178082192"/>
    <s v="jchaparro@famisanar.com.co"/>
  </r>
  <r>
    <s v="O1279"/>
    <x v="9"/>
    <x v="8"/>
    <x v="3"/>
    <x v="48"/>
    <s v="-"/>
    <s v="ANALISTA JUNIOR OPERACIONES SALUD"/>
    <n v="1016008376"/>
    <s v="INGRITH JOHANNA"/>
    <s v="BETANCOURT MARTINEZ"/>
    <d v="2017-12-04T00:00:00"/>
    <m/>
    <s v="MARIA DEL PILAR CORTES BELTRAN"/>
    <s v="-"/>
    <m/>
    <m/>
    <m/>
    <m/>
    <s v="INDEFINIDO"/>
    <s v="FAMISANAR "/>
    <n v="8"/>
    <s v="PRESENCIAL"/>
    <n v="1320394"/>
    <n v="1370568.9720000001"/>
    <n v="1370569"/>
    <n v="7"/>
    <s v="ANALISTA"/>
    <s v="TOBERIN-PISO 2"/>
    <s v="N.A"/>
    <s v="N.A."/>
    <x v="0"/>
    <s v="F"/>
    <d v="1988-01-20T00:00:00"/>
    <d v="2020-05-01T00:00:00"/>
    <n v="11790"/>
    <n v="32.301369863013697"/>
    <s v="ibetancour@famisanar.com.co"/>
  </r>
  <r>
    <s v="O1280"/>
    <x v="9"/>
    <x v="8"/>
    <x v="3"/>
    <x v="48"/>
    <s v="-"/>
    <s v="ANALISTA JUNIOR OPERACIONES SALUD"/>
    <n v="1012339843"/>
    <s v="IRIS YISETH"/>
    <s v="GONZALEZ MOLINA"/>
    <d v="2014-03-03T00:00:00"/>
    <m/>
    <s v="MARIA DEL PILAR CORTES BELTRAN"/>
    <s v="-"/>
    <m/>
    <m/>
    <m/>
    <m/>
    <s v="INDEFINIDO"/>
    <s v="FAMISANAR "/>
    <n v="8"/>
    <s v="PRESENCIAL"/>
    <n v="1320394"/>
    <n v="1370568.9720000001"/>
    <n v="1370569"/>
    <n v="7"/>
    <s v="ANALISTA"/>
    <s v="TOBERIN-PISO 2"/>
    <s v="N.A"/>
    <s v="N.A."/>
    <x v="0"/>
    <s v="F"/>
    <d v="1988-02-17T00:00:00"/>
    <d v="2020-05-01T00:00:00"/>
    <n v="11762"/>
    <n v="32.224657534246575"/>
    <s v="igonzalezm@famisanar.com.co"/>
  </r>
  <r>
    <s v="O1281"/>
    <x v="9"/>
    <x v="8"/>
    <x v="3"/>
    <x v="48"/>
    <s v="-"/>
    <s v="ANALISTA JUNIOR OPERACIONES SALUD"/>
    <n v="1121887742"/>
    <s v="JORDIN SCHNEIDER"/>
    <s v="ORTEGA PABON"/>
    <d v="2017-10-17T00:00:00"/>
    <d v="2019-12-06T00:00:00"/>
    <s v="MARIA DEL PILAR CORTES BELTRAN"/>
    <s v="-"/>
    <m/>
    <m/>
    <m/>
    <m/>
    <s v="INDEFINIDO"/>
    <s v="FAMISANAR "/>
    <n v="8"/>
    <s v="PRESENCIAL"/>
    <n v="1320394"/>
    <n v="1370568.9720000001"/>
    <n v="1185034"/>
    <n v="7"/>
    <s v="ANALISTA"/>
    <s v="TOBERIN-PISO 2"/>
    <s v="N.A"/>
    <s v="N.A."/>
    <x v="0"/>
    <s v="M"/>
    <d v="1992-04-12T00:00:00"/>
    <d v="2020-05-01T00:00:00"/>
    <n v="10246"/>
    <n v="28.07123287671233"/>
    <s v="jortegap@famisanar.com.co"/>
  </r>
  <r>
    <s v="O1283"/>
    <x v="9"/>
    <x v="8"/>
    <x v="3"/>
    <x v="48"/>
    <s v="-"/>
    <s v="ANALISTA JUNIOR OPERACIONES SALUD"/>
    <n v="1069898291"/>
    <s v="CYNDI YRALUDT"/>
    <s v="GONZALEZ GARZON"/>
    <d v="2014-09-01T00:00:00"/>
    <m/>
    <s v="MARIA DEL PILAR CORTES BELTRAN"/>
    <s v="-"/>
    <m/>
    <m/>
    <m/>
    <m/>
    <s v="INDEFINIDO"/>
    <s v="FAMISANAR "/>
    <n v="8"/>
    <s v="PRESENCIAL"/>
    <n v="1320394"/>
    <n v="1370568.9720000001"/>
    <n v="1370569"/>
    <n v="7"/>
    <s v="ANALISTA"/>
    <s v="TOBERIN-PISO 2"/>
    <s v="N.A"/>
    <s v="N.A."/>
    <x v="0"/>
    <s v="F"/>
    <d v="1986-05-17T00:00:00"/>
    <d v="2020-05-01T00:00:00"/>
    <n v="12403"/>
    <n v="33.980821917808221"/>
    <s v="cgonzalez@famisanar.com.co"/>
  </r>
  <r>
    <s v="O1284"/>
    <x v="9"/>
    <x v="8"/>
    <x v="3"/>
    <x v="48"/>
    <s v="-"/>
    <s v="ANALISTA JUNIOR OPERACIONES SALUD"/>
    <n v="1120356516"/>
    <s v="JULY ESPERANZA "/>
    <s v="DIAZ JIMENEZ "/>
    <d v="2011-05-09T00:00:00"/>
    <m/>
    <s v="MARIA DEL PILAR CORTES BELTRAN"/>
    <s v="-"/>
    <m/>
    <m/>
    <m/>
    <m/>
    <s v="INDEFINIDO"/>
    <s v="FAMISANAR "/>
    <n v="8"/>
    <s v="PRESENCIAL"/>
    <n v="1320394"/>
    <n v="1370568.9720000001"/>
    <n v="1370569"/>
    <n v="7"/>
    <s v="ANALISTA"/>
    <s v="TOBERIN-PISO 2"/>
    <s v="N.A"/>
    <s v="N.A."/>
    <x v="0"/>
    <s v="F"/>
    <d v="1987-11-30T00:00:00"/>
    <d v="2020-05-01T00:00:00"/>
    <n v="11841"/>
    <n v="32.441095890410956"/>
    <s v="jdiazj@famisanar.com.co"/>
  </r>
  <r>
    <s v="O1285"/>
    <x v="9"/>
    <x v="8"/>
    <x v="3"/>
    <x v="48"/>
    <s v="-"/>
    <s v="ANALISTA JUNIOR OPERACIONES SALUD"/>
    <n v="80392869"/>
    <s v="MILTON FABIAN"/>
    <s v="CLAVIJO GARCIA"/>
    <d v="2014-07-01T00:00:00"/>
    <d v="2017-08-16T00:00:00"/>
    <s v="MARIA DEL PILAR CORTES BELTRAN"/>
    <s v="-"/>
    <m/>
    <m/>
    <m/>
    <m/>
    <s v="INDEFINIDO"/>
    <s v="FAMISANAR "/>
    <n v="8"/>
    <s v="PRESENCIAL"/>
    <n v="1320394"/>
    <n v="1370568.9720000001"/>
    <n v="1370569"/>
    <n v="7"/>
    <s v="ANALISTA"/>
    <s v="TOBERIN-PISO 2"/>
    <s v="N.A"/>
    <s v="N.A."/>
    <x v="2"/>
    <s v="M"/>
    <d v="1984-01-03T00:00:00"/>
    <d v="2020-05-01T00:00:00"/>
    <n v="13268"/>
    <n v="36.350684931506848"/>
    <s v="mclavijo@famisanar.com.co"/>
  </r>
  <r>
    <s v="O1286"/>
    <x v="9"/>
    <x v="8"/>
    <x v="3"/>
    <x v="48"/>
    <s v="-"/>
    <s v="ANALISTA JUNIOR OPERACIONES SALUD"/>
    <n v="1026565633"/>
    <s v="MARILYN STELLA"/>
    <s v="GIRALDO ARENAS"/>
    <d v="2013-07-16T00:00:00"/>
    <m/>
    <s v="MARIA DEL PILAR CORTES BELTRAN"/>
    <s v="-"/>
    <m/>
    <m/>
    <m/>
    <m/>
    <s v="INDEFINIDO"/>
    <s v="FAMISANAR "/>
    <n v="8"/>
    <s v="PRESENCIAL"/>
    <n v="1320394"/>
    <n v="1370568.9720000001"/>
    <n v="1370569"/>
    <n v="7"/>
    <s v="ANALISTA"/>
    <s v="TOBERIN-PISO 2"/>
    <s v="N.A"/>
    <s v="N.A."/>
    <x v="0"/>
    <s v="F"/>
    <d v="1990-10-01T00:00:00"/>
    <d v="2020-05-01T00:00:00"/>
    <n v="10805"/>
    <n v="29.602739726027398"/>
    <s v="mgiraldo@famisanar.com.co"/>
  </r>
  <r>
    <s v="O1287"/>
    <x v="9"/>
    <x v="8"/>
    <x v="3"/>
    <x v="48"/>
    <s v="-"/>
    <s v="ANALISTA JUNIOR OPERACIONES SALUD"/>
    <n v="1024525458"/>
    <s v="DIANA LUCIA "/>
    <s v="MEDINA BONELL"/>
    <d v="2012-10-16T00:00:00"/>
    <d v="2017-02-01T00:00:00"/>
    <s v="MARIA DEL PILAR CORTES BELTRAN"/>
    <s v="-"/>
    <m/>
    <m/>
    <m/>
    <m/>
    <s v="INDEFINIDO"/>
    <s v="FAMISANAR "/>
    <n v="8"/>
    <s v="PRESENCIAL"/>
    <n v="1320394"/>
    <n v="1370568.9720000001"/>
    <n v="1370569"/>
    <n v="7"/>
    <s v="ANALISTA"/>
    <s v="TOBERIN-PISO 2"/>
    <s v="N.A"/>
    <s v="N.A."/>
    <x v="0"/>
    <s v="F"/>
    <d v="1992-01-02T00:00:00"/>
    <d v="2020-05-01T00:00:00"/>
    <n v="10347"/>
    <n v="28.347945205479451"/>
    <s v="dmedinab@famisanar.com.co"/>
  </r>
  <r>
    <s v="O1288"/>
    <x v="9"/>
    <x v="8"/>
    <x v="3"/>
    <x v="48"/>
    <s v="-"/>
    <s v="ANALISTA JUNIOR OPERACIONES SALUD"/>
    <n v="51920948"/>
    <s v="ANA YANETH"/>
    <s v="RAMIREZ CUBILLOS"/>
    <d v="2011-10-03T00:00:00"/>
    <m/>
    <s v="MARIA DEL PILAR CORTES BELTRAN"/>
    <s v="-"/>
    <m/>
    <m/>
    <m/>
    <m/>
    <s v="INDEFINIDO"/>
    <s v="FAMISANAR "/>
    <n v="8"/>
    <s v="PRESENCIAL"/>
    <n v="1320394"/>
    <n v="1370568.9720000001"/>
    <n v="1370569"/>
    <n v="7"/>
    <s v="ANALISTA"/>
    <s v="TOBERIN-PISO 2"/>
    <s v="N.A"/>
    <s v="N.A."/>
    <x v="0"/>
    <s v="F"/>
    <d v="1968-06-12T00:00:00"/>
    <d v="2020-05-01T00:00:00"/>
    <n v="18951"/>
    <n v="51.920547945205477"/>
    <s v="aramirez@famisanar.com.co"/>
  </r>
  <r>
    <s v="O1289"/>
    <x v="9"/>
    <x v="8"/>
    <x v="3"/>
    <x v="48"/>
    <s v="-"/>
    <s v="ANALISTA JUNIOR OPERACIONES SALUD"/>
    <n v="52288592"/>
    <s v="BETSY CAROLINA"/>
    <s v="RAMOS RAMIREZ"/>
    <d v="2013-07-16T00:00:00"/>
    <m/>
    <s v="MARIA DEL PILAR CORTES BELTRAN"/>
    <s v="-"/>
    <m/>
    <m/>
    <m/>
    <m/>
    <s v="INDEFINIDO"/>
    <s v="FAMISANAR "/>
    <n v="8"/>
    <s v="PRESENCIAL"/>
    <n v="1320394"/>
    <n v="1370568.9720000001"/>
    <n v="1370569"/>
    <n v="7"/>
    <s v="ANALISTA"/>
    <s v="TOBERIN-PISO 2"/>
    <s v="N.A"/>
    <s v="N.A."/>
    <x v="0"/>
    <s v="F"/>
    <d v="1979-06-13T00:00:00"/>
    <d v="2020-05-01T00:00:00"/>
    <n v="14933"/>
    <n v="40.912328767123284"/>
    <s v="bramos@famisanar.com.co"/>
  </r>
  <r>
    <s v="O1290"/>
    <x v="9"/>
    <x v="8"/>
    <x v="3"/>
    <x v="48"/>
    <s v="-"/>
    <s v="ANALISTA JUNIOR OPERACIONES SALUD "/>
    <n v="52859611"/>
    <s v="MAIBRY SORANYER"/>
    <s v="CARDONA SILVA"/>
    <d v="2010-09-01T00:00:00"/>
    <d v="2019-09-18T00:00:00"/>
    <s v="MARIA DEL PILAR CORTES BELTRAN"/>
    <s v="-"/>
    <m/>
    <m/>
    <m/>
    <m/>
    <s v="INDEFINIDO"/>
    <s v="FAMISANAR "/>
    <n v="8"/>
    <s v="PRESENCIAL"/>
    <n v="1320394"/>
    <n v="1370568.9720000001"/>
    <n v="1370160"/>
    <n v="7"/>
    <s v="ANALISTA"/>
    <s v="TOBERIN-PISO 2"/>
    <s v="N.A"/>
    <s v="N.A."/>
    <x v="0"/>
    <s v="F"/>
    <d v="1982-11-03T00:00:00"/>
    <d v="2020-05-01T00:00:00"/>
    <n v="13694"/>
    <n v="37.517808219178079"/>
    <s v="mcardona@famisanar.com.co"/>
  </r>
  <r>
    <s v="O1291"/>
    <x v="9"/>
    <x v="8"/>
    <x v="3"/>
    <x v="48"/>
    <s v="-"/>
    <s v="ANALISTA JUNIOR OPERACIONES SALUD "/>
    <n v="53892633"/>
    <s v="JUNETH NOELIA"/>
    <s v="GUERRA AMAYA "/>
    <d v="2011-05-25T00:00:00"/>
    <d v="2020-01-02T00:00:00"/>
    <s v="MARIA DEL PILAR CORTES BELTRAN"/>
    <s v="-"/>
    <m/>
    <m/>
    <m/>
    <m/>
    <s v="INDEFINIDO"/>
    <s v="FAMISANAR "/>
    <n v="8"/>
    <s v="PRESENCIAL"/>
    <n v="1320394"/>
    <n v="1370568.9720000001"/>
    <n v="1370160"/>
    <n v="7"/>
    <s v="ANALISTA"/>
    <s v="TOBERIN-PISO 2"/>
    <s v="N.A"/>
    <s v="N.A."/>
    <x v="0"/>
    <s v="F"/>
    <d v="1984-02-02T00:00:00"/>
    <d v="2020-05-01T00:00:00"/>
    <n v="13238"/>
    <n v="36.268493150684932"/>
    <s v="jguerra@famisanar.com.co"/>
  </r>
  <r>
    <s v="O1292"/>
    <x v="9"/>
    <x v="8"/>
    <x v="3"/>
    <x v="48"/>
    <s v="-"/>
    <s v="ANALISTA JUNIOR OPERACIONES SALUD "/>
    <s v="VACANTE"/>
    <m/>
    <m/>
    <e v="#N/A"/>
    <m/>
    <s v="MARIA DEL PILAR CORTES BELTRAN"/>
    <d v="2020-03-16T00:00:00"/>
    <n v="52462968"/>
    <s v="ANDREA  "/>
    <s v="QUINTERO CHACON"/>
    <s v="REEMPLAZO DE ANDREA QUINTERO CHACON"/>
    <s v="INDEFINIDO"/>
    <s v="FAMISANAR "/>
    <e v="#N/A"/>
    <s v="PRESENCIAL"/>
    <n v="1320394"/>
    <n v="1370568.9720000001"/>
    <e v="#N/A"/>
    <n v="7"/>
    <s v="ANALISTA"/>
    <s v="TOBERIN-PISO 2"/>
    <s v="N.A"/>
    <s v="N.A."/>
    <x v="0"/>
    <e v="#N/A"/>
    <e v="#N/A"/>
    <d v="2020-05-01T00:00:00"/>
    <e v="#N/A"/>
    <e v="#N/A"/>
    <e v="#N/A"/>
  </r>
  <r>
    <s v="O1293"/>
    <x v="9"/>
    <x v="8"/>
    <x v="3"/>
    <x v="48"/>
    <s v="-"/>
    <s v="ANALISTA JUNIOR OPERACIONES SALUD "/>
    <n v="1019022235"/>
    <s v="JUAN CAMILO"/>
    <s v="ENCISO ENCISO"/>
    <d v="2014-05-19T00:00:00"/>
    <d v="2019-09-18T00:00:00"/>
    <s v="MARIA DEL PILAR CORTES BELTRAN"/>
    <s v="-"/>
    <m/>
    <m/>
    <m/>
    <m/>
    <s v="INDEFINIDO"/>
    <s v="FAMISANAR "/>
    <n v="8"/>
    <s v="PRESENCIAL"/>
    <n v="1320394"/>
    <n v="1370568.9720000001"/>
    <n v="1370160"/>
    <n v="7"/>
    <s v="ANALISTA"/>
    <s v="TOBERIN-PISO 2"/>
    <s v="N.A"/>
    <s v="N.A."/>
    <x v="0"/>
    <s v="M"/>
    <d v="1988-03-22T00:00:00"/>
    <d v="2020-05-01T00:00:00"/>
    <n v="11728"/>
    <n v="32.131506849315066"/>
    <s v="jenciso@famisanar.com.co"/>
  </r>
  <r>
    <s v="O1294"/>
    <x v="9"/>
    <x v="8"/>
    <x v="3"/>
    <x v="48"/>
    <s v="-"/>
    <s v="ANALISTA JUNIOR OPERACIONES SALUD"/>
    <s v="VACANTE"/>
    <m/>
    <m/>
    <e v="#N/A"/>
    <d v="2019-09-18T00:00:00"/>
    <s v="MARIA DEL PILAR CORTES BELTRAN"/>
    <d v="2020-03-16T00:00:00"/>
    <n v="80031453"/>
    <s v="HENRY EMERSON"/>
    <s v="PLAZAS PULIDO"/>
    <s v="REEMPLAZO DE HENRY EMERSON PLAZAS PULIDO"/>
    <s v="INDEFINIDO"/>
    <s v="FAMISANAR "/>
    <e v="#N/A"/>
    <s v="PRESENCIAL"/>
    <n v="1320394"/>
    <n v="1370568.9720000001"/>
    <e v="#N/A"/>
    <n v="7"/>
    <s v="ANALISTA"/>
    <s v="TOBERIN-PISO 2"/>
    <s v="N.A"/>
    <s v="N.A."/>
    <x v="0"/>
    <e v="#N/A"/>
    <e v="#N/A"/>
    <d v="2020-05-01T00:00:00"/>
    <e v="#N/A"/>
    <e v="#N/A"/>
    <e v="#N/A"/>
  </r>
  <r>
    <s v="O1295"/>
    <x v="9"/>
    <x v="8"/>
    <x v="3"/>
    <x v="48"/>
    <s v="-"/>
    <s v="ANALISTA JUNIOR OPERACIONES SALUD "/>
    <s v="VACANTE"/>
    <m/>
    <m/>
    <e v="#N/A"/>
    <m/>
    <s v="MARIA DEL PILAR CORTES BELTRAN"/>
    <d v="2020-02-17T00:00:00"/>
    <n v="1032396463"/>
    <s v="JOHANNA FERNANDA"/>
    <s v="CARRANZA HERNANDEZ"/>
    <s v="REEMPLAZO DE JOHANNA FERNANDA CARRANZA HERNANDEZ"/>
    <s v="TEMPORAL"/>
    <e v="#N/A"/>
    <e v="#N/A"/>
    <s v="PRESENCIAL"/>
    <n v="1320394"/>
    <n v="1370568.9720000001"/>
    <e v="#N/A"/>
    <n v="7"/>
    <s v="ANALISTA"/>
    <s v="TOBERIN-PISO 2"/>
    <s v="CARGO FIJO"/>
    <e v="#N/A"/>
    <x v="0"/>
    <e v="#N/A"/>
    <e v="#N/A"/>
    <d v="2020-05-01T00:00:00"/>
    <e v="#N/A"/>
    <e v="#N/A"/>
    <e v="#N/A"/>
  </r>
  <r>
    <s v="O1296"/>
    <x v="9"/>
    <x v="8"/>
    <x v="3"/>
    <x v="48"/>
    <s v="-"/>
    <s v="ANALISTA JUNIOR OPERACIONES SALUD "/>
    <s v="VACANTE"/>
    <m/>
    <m/>
    <e v="#N/A"/>
    <m/>
    <s v="MARIA DEL PILAR CORTES BELTRAN"/>
    <d v="2020-03-16T00:00:00"/>
    <n v="1023001254"/>
    <s v="LUIS FELIPE"/>
    <s v="BARBOSA HERRAN"/>
    <s v="REEMPLAZO DE LUIS FELIPE BARBOSA HERRAN"/>
    <s v="INDEFINIDO"/>
    <s v="FAMISANAR "/>
    <e v="#N/A"/>
    <s v="PRESENCIAL"/>
    <n v="1320394"/>
    <n v="1370568.9720000001"/>
    <e v="#N/A"/>
    <n v="7"/>
    <s v="ANALISTA"/>
    <s v="TOBERIN-PISO 2"/>
    <s v="N.A"/>
    <s v="N.A."/>
    <x v="0"/>
    <e v="#N/A"/>
    <e v="#N/A"/>
    <d v="2020-05-01T00:00:00"/>
    <e v="#N/A"/>
    <e v="#N/A"/>
    <e v="#N/A"/>
  </r>
  <r>
    <s v="O1297"/>
    <x v="9"/>
    <x v="8"/>
    <x v="3"/>
    <x v="48"/>
    <s v="-"/>
    <s v="ANALISTA JUNIOR OPERACIONES SALUD"/>
    <n v="1106395905"/>
    <s v="ANGI CAMILA"/>
    <s v="MONCALEANO GALINDO"/>
    <d v="2017-06-05T00:00:00"/>
    <d v="2019-09-18T00:00:00"/>
    <s v="MARIA DEL PILAR CORTES BELTRAN"/>
    <s v="-"/>
    <m/>
    <m/>
    <m/>
    <m/>
    <s v="INDEFINIDO"/>
    <s v="FAMISANAR "/>
    <n v="8"/>
    <s v="PRESENCIAL"/>
    <n v="1320394"/>
    <n v="1370568.9720000001"/>
    <n v="1370160"/>
    <n v="7"/>
    <s v="ANALISTA"/>
    <s v="TOBERIN-PISO 2"/>
    <s v="N.A"/>
    <s v="N.A."/>
    <x v="0"/>
    <s v="F"/>
    <d v="1991-01-06T00:00:00"/>
    <d v="2020-05-01T00:00:00"/>
    <n v="10708"/>
    <n v="29.336986301369862"/>
    <s v="amoncaleano@famisanar.com.co"/>
  </r>
  <r>
    <s v="O1298"/>
    <x v="9"/>
    <x v="8"/>
    <x v="3"/>
    <x v="48"/>
    <s v="-"/>
    <s v="ANALISTA JUNIOR OPERACIONES SALUD "/>
    <s v="VACANTE"/>
    <m/>
    <m/>
    <e v="#N/A"/>
    <m/>
    <s v="MARIA DEL PILAR CORTES BELTRAN"/>
    <d v="2020-03-16T00:00:00"/>
    <n v="1033725752"/>
    <s v="BRAYAN STICK"/>
    <s v="RODRIGUEZ RUIZ"/>
    <s v="REEMPLAZO DE BRAYAN STICK RODRIGUEZ RUIZ"/>
    <s v="INDEFINIDO"/>
    <s v="FAMISANAR "/>
    <e v="#N/A"/>
    <s v="PRESENCIAL"/>
    <n v="1320394"/>
    <n v="1370568.9720000001"/>
    <e v="#N/A"/>
    <n v="7"/>
    <s v="ANALISTA"/>
    <s v="TOBERIN-PISO 2"/>
    <s v="N.A"/>
    <s v="N.A."/>
    <x v="0"/>
    <e v="#N/A"/>
    <e v="#N/A"/>
    <d v="2020-05-01T00:00:00"/>
    <e v="#N/A"/>
    <e v="#N/A"/>
    <e v="#N/A"/>
  </r>
  <r>
    <s v="O1299"/>
    <x v="9"/>
    <x v="8"/>
    <x v="3"/>
    <x v="48"/>
    <s v="-"/>
    <s v="ANALISTA JUNIOR OPERACIONES SALUD"/>
    <n v="20730294"/>
    <s v="LUZ DENIA"/>
    <s v="CALDAS LEON"/>
    <d v="2011-05-11T00:00:00"/>
    <d v="2019-09-23T00:00:00"/>
    <s v="MARIA DEL PILAR CORTES BELTRAN"/>
    <s v="-"/>
    <m/>
    <m/>
    <m/>
    <m/>
    <s v="INDEFINIDO"/>
    <s v="FAMISANAR "/>
    <n v="8"/>
    <s v="PRESENCIAL"/>
    <n v="1320394"/>
    <n v="1370568.9720000001"/>
    <n v="1370160"/>
    <n v="7"/>
    <s v="ANALISTA"/>
    <s v="TOBERIN-PISO 2"/>
    <s v="N.A"/>
    <s v="N.A."/>
    <x v="0"/>
    <s v="F"/>
    <d v="1976-01-10T00:00:00"/>
    <d v="2020-05-01T00:00:00"/>
    <n v="16183"/>
    <n v="44.336986301369862"/>
    <s v="lcaldasl@famisanar.com.co"/>
  </r>
  <r>
    <s v="O1300"/>
    <x v="9"/>
    <x v="8"/>
    <x v="3"/>
    <x v="48"/>
    <s v="-"/>
    <s v="ANALISTA JUNIOR OPERACIONES SALUD"/>
    <n v="52301537"/>
    <s v="SANDRA LILIANA "/>
    <s v="NICHOLLS VARON "/>
    <d v="2019-09-16T00:00:00"/>
    <m/>
    <s v="MARIA DEL PILAR CORTES BELTRAN"/>
    <s v="-"/>
    <m/>
    <m/>
    <m/>
    <m/>
    <s v="TEMPORAL"/>
    <s v="NEXARTE"/>
    <n v="8"/>
    <s v="PRESENCIAL"/>
    <n v="1320394"/>
    <n v="1370568.9720000001"/>
    <n v="1320394"/>
    <n v="7"/>
    <s v="ANALISTA"/>
    <s v="TOBERIN-PISO 2"/>
    <s v="CARGO FIJO"/>
    <d v="2020-09-15T00:00:00"/>
    <x v="0"/>
    <s v="F"/>
    <s v="12/11/1975"/>
    <d v="2020-05-01T00:00:00"/>
    <n v="16242"/>
    <n v="44.4986301369863"/>
    <s v="snicholls@famisanar.com.co"/>
  </r>
  <r>
    <s v="O1301"/>
    <x v="9"/>
    <x v="8"/>
    <x v="3"/>
    <x v="48"/>
    <s v="-"/>
    <s v="ANALISTA JUNIOR OPERACIONES SALUD"/>
    <n v="1012412359"/>
    <s v="JEIMMY ANDREA "/>
    <s v="DIMATE SEPULVEDA "/>
    <d v="2019-09-16T00:00:00"/>
    <m/>
    <s v="MARIA DEL PILAR CORTES BELTRAN"/>
    <s v="-"/>
    <m/>
    <m/>
    <m/>
    <m/>
    <s v="TEMPORAL"/>
    <s v="NEXARTE"/>
    <n v="8"/>
    <s v="PRESENCIAL"/>
    <n v="1320394"/>
    <n v="1370568.9720000001"/>
    <n v="1320394"/>
    <n v="7"/>
    <s v="ANALISTA"/>
    <s v="TOBERIN-PISO 2"/>
    <s v="CARGO FIJO"/>
    <d v="2020-09-15T00:00:00"/>
    <x v="0"/>
    <s v="F"/>
    <s v="30/04/1994"/>
    <d v="2020-05-01T00:00:00"/>
    <n v="9498"/>
    <n v="26.021917808219179"/>
    <s v="jdimate@famisanar.com.co"/>
  </r>
  <r>
    <s v="O1302"/>
    <x v="9"/>
    <x v="8"/>
    <x v="3"/>
    <x v="48"/>
    <s v="-"/>
    <s v="ANALISTA JUNIOR OPERACIONES SALUD"/>
    <n v="1014253116"/>
    <s v="GLORIA STEFHANY "/>
    <s v="QUIÑONES VALENCIA "/>
    <d v="2019-09-16T00:00:00"/>
    <m/>
    <s v="MARIA DEL PILAR CORTES BELTRAN"/>
    <s v="-"/>
    <m/>
    <m/>
    <m/>
    <m/>
    <s v="TEMPORAL"/>
    <s v="NEXARTE"/>
    <n v="8"/>
    <s v="PRESENCIAL"/>
    <n v="1320394"/>
    <n v="1370568.9720000001"/>
    <n v="1320394"/>
    <n v="7"/>
    <s v="ANALISTA"/>
    <s v="TOBERIN-PISO 2"/>
    <s v="CARGO FIJO"/>
    <d v="2020-09-15T00:00:00"/>
    <x v="0"/>
    <s v="F"/>
    <s v="02/04/1994"/>
    <d v="2020-05-01T00:00:00"/>
    <n v="9526"/>
    <n v="26.098630136986301"/>
    <s v="gquinones@famisanar.com.co"/>
  </r>
  <r>
    <s v="O1303"/>
    <x v="9"/>
    <x v="8"/>
    <x v="3"/>
    <x v="48"/>
    <s v="-"/>
    <s v="ANALISTA JUNIOR OPERACIONES SALUD"/>
    <s v="VACANTE"/>
    <m/>
    <m/>
    <e v="#N/A"/>
    <m/>
    <s v="MARIA DEL PILAR CORTES BELTRAN"/>
    <d v="2020-01-23T00:00:00"/>
    <n v="79972303"/>
    <s v="CAMILO ANDRES "/>
    <s v="GONZALEZ CORREDOR "/>
    <s v="REEMPLAZO DE CAMILO ANDRES  GONZALEZ CORREDOR "/>
    <s v="TEMPORAL"/>
    <e v="#N/A"/>
    <e v="#N/A"/>
    <s v="PRESENCIAL"/>
    <n v="1320394"/>
    <n v="1370568.9720000001"/>
    <e v="#N/A"/>
    <n v="7"/>
    <s v="ANALISTA"/>
    <s v="TOBERIN-PISO 2"/>
    <s v="CARGO FIJO"/>
    <e v="#N/A"/>
    <x v="0"/>
    <e v="#N/A"/>
    <e v="#N/A"/>
    <d v="2020-05-01T00:00:00"/>
    <e v="#N/A"/>
    <e v="#N/A"/>
    <e v="#N/A"/>
  </r>
  <r>
    <s v="O1304"/>
    <x v="9"/>
    <x v="8"/>
    <x v="3"/>
    <x v="48"/>
    <s v="-"/>
    <s v="ANALISTA JUNIOR OPERACIONES SALUD"/>
    <n v="1022398643"/>
    <s v="JOHAN SEBASTIAN "/>
    <s v="BARRAGAN PARRA "/>
    <d v="2019-09-16T00:00:00"/>
    <m/>
    <s v="MARIA DEL PILAR CORTES BELTRAN"/>
    <s v="-"/>
    <m/>
    <m/>
    <m/>
    <m/>
    <s v="TEMPORAL"/>
    <s v="NEXARTE"/>
    <n v="8"/>
    <s v="PRESENCIAL"/>
    <n v="1320394"/>
    <n v="1370568.9720000001"/>
    <n v="1320394"/>
    <n v="7"/>
    <s v="ANALISTA"/>
    <s v="TOBERIN-PISO 2"/>
    <s v="CARGO FIJO"/>
    <d v="2020-09-15T00:00:00"/>
    <x v="0"/>
    <s v="F"/>
    <s v="29/11/1994"/>
    <d v="2020-05-01T00:00:00"/>
    <n v="9285"/>
    <n v="25.438356164383563"/>
    <s v="jbarragan@famisanar.com.co"/>
  </r>
  <r>
    <s v="O1305"/>
    <x v="9"/>
    <x v="8"/>
    <x v="3"/>
    <x v="48"/>
    <s v="-"/>
    <s v="ANALISTA JUNIOR OPERACIONES SALUD"/>
    <n v="1065617392"/>
    <s v="JOANDRIS "/>
    <s v="RODRIGUEZ DURAN"/>
    <d v="2020-02-03T00:00:00"/>
    <m/>
    <s v="MARIA DEL PILAR CORTES BELTRAN"/>
    <s v="-"/>
    <m/>
    <m/>
    <m/>
    <m/>
    <s v="TEMPORAL"/>
    <s v="NEXARTE"/>
    <n v="8"/>
    <s v="PRESENCIAL"/>
    <n v="1320394"/>
    <n v="1370568.9720000001"/>
    <n v="1320000"/>
    <n v="7"/>
    <s v="ANALISTA"/>
    <s v="TOBERIN-PISO 2"/>
    <s v="CARGO FIJO"/>
    <d v="2021-02-02T00:00:00"/>
    <x v="0"/>
    <s v="F"/>
    <s v="04/06/1990"/>
    <d v="2020-05-01T00:00:00"/>
    <n v="10924"/>
    <n v="29.92876712328767"/>
    <s v="jrodiguezd@famisanar.com.co"/>
  </r>
  <r>
    <s v="O1306"/>
    <x v="9"/>
    <x v="8"/>
    <x v="3"/>
    <x v="48"/>
    <s v="-"/>
    <s v="ANALISTA JUNIOR OPERACIONES SALUD"/>
    <s v="VACANTE"/>
    <m/>
    <m/>
    <e v="#N/A"/>
    <m/>
    <s v="MARIA DEL PILAR CORTES BELTRAN"/>
    <d v="2020-03-09T00:00:00"/>
    <n v="52466106"/>
    <s v="JAQUELINE "/>
    <s v="CASTILLO MENDIETA "/>
    <m/>
    <s v="TEMPORAL"/>
    <e v="#N/A"/>
    <e v="#N/A"/>
    <s v="PRESENCIAL"/>
    <n v="1320394"/>
    <n v="1370568.9720000001"/>
    <e v="#N/A"/>
    <n v="7"/>
    <s v="ANALISTA"/>
    <s v="TOBERIN-PISO 2"/>
    <s v="CARGO FIJO"/>
    <e v="#N/A"/>
    <x v="0"/>
    <e v="#N/A"/>
    <e v="#N/A"/>
    <d v="2020-05-01T00:00:00"/>
    <e v="#N/A"/>
    <e v="#N/A"/>
    <e v="#N/A"/>
  </r>
  <r>
    <s v="O1307"/>
    <x v="9"/>
    <x v="8"/>
    <x v="3"/>
    <x v="48"/>
    <s v="-"/>
    <s v="ANALISTA JUNIOR OPERACIONES SALUD"/>
    <n v="1000792358"/>
    <s v="JENNIFER JULIETH "/>
    <s v="OBANDO MARTINEZ "/>
    <d v="2019-09-16T00:00:00"/>
    <m/>
    <s v="MARIA DEL PILAR CORTES BELTRAN"/>
    <s v="-"/>
    <m/>
    <m/>
    <m/>
    <m/>
    <s v="TEMPORAL"/>
    <s v="NEXARTE"/>
    <n v="8"/>
    <s v="PRESENCIAL"/>
    <n v="1320394"/>
    <n v="1370568.9720000001"/>
    <n v="1320394"/>
    <n v="7"/>
    <s v="ANALISTA"/>
    <s v="TOBERIN-PISO 2"/>
    <s v="CARGO FIJO"/>
    <d v="2020-09-15T00:00:00"/>
    <x v="0"/>
    <s v="F"/>
    <s v="09/09/1993"/>
    <d v="2020-05-01T00:00:00"/>
    <n v="9731"/>
    <n v="26.660273972602738"/>
    <s v="jobando@famisanar.com.co"/>
  </r>
  <r>
    <s v="O1308"/>
    <x v="9"/>
    <x v="8"/>
    <x v="3"/>
    <x v="48"/>
    <s v="-"/>
    <s v="ANALISTA JUNIOR OPERACIONES SALUD"/>
    <s v="VACANTE"/>
    <m/>
    <m/>
    <e v="#N/A"/>
    <m/>
    <s v="MARIA DEL PILAR CORTES BELTRAN"/>
    <d v="2020-03-11T00:00:00"/>
    <n v="1014225483"/>
    <s v="KAREN YURANY "/>
    <s v="ESPITIA BONILLA "/>
    <m/>
    <s v="TEMPORAL"/>
    <e v="#N/A"/>
    <e v="#N/A"/>
    <s v="PRESENCIAL"/>
    <n v="1320394"/>
    <n v="1370568.9720000001"/>
    <e v="#N/A"/>
    <n v="7"/>
    <s v="ANALISTA"/>
    <s v="TOBERIN-PISO 2"/>
    <s v="CARGO FIJO"/>
    <e v="#N/A"/>
    <x v="0"/>
    <e v="#N/A"/>
    <e v="#N/A"/>
    <d v="2020-05-01T00:00:00"/>
    <e v="#N/A"/>
    <e v="#N/A"/>
    <e v="#N/A"/>
  </r>
  <r>
    <s v="O1309"/>
    <x v="9"/>
    <x v="8"/>
    <x v="3"/>
    <x v="48"/>
    <s v="-"/>
    <s v="ANALISTA JUNIOR OPERACIONES SALUD"/>
    <n v="52311838"/>
    <s v="PATRICK JAQUELINE"/>
    <s v="ZORRO LOPEZ"/>
    <d v="2020-02-10T00:00:00"/>
    <m/>
    <s v="MARIA DEL PILAR CORTES BELTRAN"/>
    <s v="-"/>
    <m/>
    <m/>
    <m/>
    <m/>
    <s v="TEMPORAL"/>
    <s v="NEXARTE"/>
    <n v="8"/>
    <s v="PRESENCIAL"/>
    <n v="1320394"/>
    <n v="1370568.9720000001"/>
    <n v="1320000"/>
    <n v="7"/>
    <s v="ANALISTA"/>
    <s v="TOBERIN-PISO 2"/>
    <s v="CARGO FIJO"/>
    <d v="2021-02-09T00:00:00"/>
    <x v="0"/>
    <s v="M"/>
    <s v="22/03/1976"/>
    <d v="2020-05-01T00:00:00"/>
    <n v="16111"/>
    <n v="44.139726027397259"/>
    <s v="pzorro@famisanar.com.co"/>
  </r>
  <r>
    <s v="O1310"/>
    <x v="9"/>
    <x v="8"/>
    <x v="3"/>
    <x v="48"/>
    <s v="-"/>
    <s v="ANALISTA JUNIOR OPERACIONES SALUD"/>
    <n v="1019066190"/>
    <s v="ISLENA CRISTINA "/>
    <s v="MARTINEZ HASTAMORIR "/>
    <d v="2019-09-16T00:00:00"/>
    <m/>
    <s v="MARIA DEL PILAR CORTES BELTRAN"/>
    <s v="-"/>
    <m/>
    <m/>
    <m/>
    <m/>
    <s v="TEMPORAL"/>
    <s v="NEXARTE"/>
    <n v="8"/>
    <s v="PRESENCIAL"/>
    <n v="1320394"/>
    <n v="1370568.9720000001"/>
    <n v="1320394"/>
    <n v="7"/>
    <s v="ANALISTA"/>
    <s v="TOBERIN-PISO 2"/>
    <s v="CARGO FIJO"/>
    <d v="2020-09-15T00:00:00"/>
    <x v="0"/>
    <s v="F"/>
    <s v="28/12/1991"/>
    <d v="2020-05-01T00:00:00"/>
    <n v="10352"/>
    <n v="28.361643835616437"/>
    <s v="imartinezh@famisanar.com.co"/>
  </r>
  <r>
    <s v="O1311"/>
    <x v="9"/>
    <x v="8"/>
    <x v="3"/>
    <x v="48"/>
    <s v="-"/>
    <s v="ANALISTA JUNIOR OPERACIONES SALUD"/>
    <n v="1030558312"/>
    <s v="YEFERSON SMITD"/>
    <s v="JOYA HINESTROZA "/>
    <d v="2019-09-16T00:00:00"/>
    <m/>
    <s v="MARIA DEL PILAR CORTES BELTRAN"/>
    <s v="-"/>
    <m/>
    <m/>
    <m/>
    <m/>
    <s v="TEMPORAL"/>
    <s v="NEXARTE"/>
    <n v="8"/>
    <s v="PRESENCIAL"/>
    <n v="1320394"/>
    <n v="1370568.9720000001"/>
    <n v="1320394"/>
    <n v="7"/>
    <s v="ANALISTA"/>
    <s v="TOBERIN-PISO 2"/>
    <s v="CARGO FIJO"/>
    <d v="2020-09-15T00:00:00"/>
    <x v="0"/>
    <s v="M"/>
    <s v="15/06/1989"/>
    <d v="2020-05-01T00:00:00"/>
    <n v="11278"/>
    <n v="30.898630136986302"/>
    <s v="yjoya@famisanar.com.co"/>
  </r>
  <r>
    <s v="O1312"/>
    <x v="9"/>
    <x v="8"/>
    <x v="3"/>
    <x v="48"/>
    <s v="-"/>
    <s v="ANALISTA JUNIOR OPERACIONES SALUD"/>
    <s v="VACANTE"/>
    <m/>
    <m/>
    <e v="#N/A"/>
    <m/>
    <s v="MARIA DEL PILAR CORTES BELTRAN"/>
    <d v="2020-01-31T00:00:00"/>
    <n v="78751035"/>
    <s v="EDWIN ENRIQUE "/>
    <s v="MUÑOZ PALACIO"/>
    <s v="REEMPLAZO DE EDWIN ENRIQUE  MUÑOZ PALACIO"/>
    <s v="TEMPORAL"/>
    <e v="#N/A"/>
    <e v="#N/A"/>
    <s v="PRESENCIAL"/>
    <n v="1320394"/>
    <n v="1370568.9720000001"/>
    <e v="#N/A"/>
    <n v="7"/>
    <s v="ANALISTA"/>
    <s v="TOBERIN-PISO 2"/>
    <s v="CARGO FIJO"/>
    <e v="#N/A"/>
    <x v="0"/>
    <e v="#N/A"/>
    <e v="#N/A"/>
    <d v="2020-05-01T00:00:00"/>
    <e v="#N/A"/>
    <e v="#N/A"/>
    <e v="#N/A"/>
  </r>
  <r>
    <s v="O1313"/>
    <x v="9"/>
    <x v="8"/>
    <x v="3"/>
    <x v="48"/>
    <s v="-"/>
    <s v="ANALISTA JUNIOR OPERACIONES SALUD"/>
    <n v="1019093805"/>
    <s v="ANGIE CAROLINA "/>
    <s v="SANABRIA BERNAL "/>
    <d v="2019-09-16T00:00:00"/>
    <m/>
    <s v="MARIA DEL PILAR CORTES BELTRAN"/>
    <s v="-"/>
    <m/>
    <m/>
    <m/>
    <m/>
    <s v="TEMPORAL"/>
    <s v="NEXARTE"/>
    <n v="8"/>
    <s v="PRESENCIAL"/>
    <n v="1320394"/>
    <n v="1370568.9720000001"/>
    <n v="1320394"/>
    <n v="7"/>
    <s v="ANALISTA"/>
    <s v="TOBERIN-PISO 2"/>
    <s v="CARGO FIJO"/>
    <d v="2020-09-15T00:00:00"/>
    <x v="0"/>
    <s v="F"/>
    <s v="01/03/1994"/>
    <d v="2020-05-01T00:00:00"/>
    <n v="9558"/>
    <n v="26.186301369863013"/>
    <s v="asanabriab@famisanar.com.co"/>
  </r>
  <r>
    <s v="O1314"/>
    <x v="9"/>
    <x v="8"/>
    <x v="3"/>
    <x v="48"/>
    <s v="-"/>
    <s v="ANALISTA JUNIOR OPERACIONES SALUD"/>
    <n v="1099208010"/>
    <s v="LUISA FERNANDA"/>
    <s v="RAMIREZ SANCHEZ"/>
    <d v="2020-02-03T00:00:00"/>
    <d v="2020-02-03T00:00:00"/>
    <s v="MARIA DEL PILAR CORTES BELTRAN"/>
    <d v="2020-09-16T00:00:00"/>
    <n v="79725682"/>
    <s v="GERMAN MAURICIO "/>
    <s v="CHAPARRO MURCIA "/>
    <s v="REEMPLAZO DE GERMAN MAURICIO CHAPARRO MURCIA"/>
    <s v="TEMPORAL"/>
    <s v="NEXARTE"/>
    <n v="8"/>
    <s v="PRESENCIAL"/>
    <n v="1320394"/>
    <n v="1370568.9720000001"/>
    <n v="1320000"/>
    <n v="7"/>
    <s v="ANALISTA"/>
    <s v="TOBERIN-PISO 2"/>
    <s v="CARGO FIJO"/>
    <d v="2021-02-02T00:00:00"/>
    <x v="0"/>
    <s v="F"/>
    <s v="12/09/1990"/>
    <d v="2020-05-01T00:00:00"/>
    <n v="10824"/>
    <n v="29.654794520547945"/>
    <s v="llramirez@famisanar.com.co"/>
  </r>
  <r>
    <s v="O1315"/>
    <x v="9"/>
    <x v="8"/>
    <x v="3"/>
    <x v="48"/>
    <s v="-"/>
    <s v="ANALISTA JUNIOR OPERACIONES SALUD"/>
    <n v="52766705"/>
    <s v="NIDYA KARINA "/>
    <s v="CARVAJAL BOHORQUEZ "/>
    <d v="2019-09-18T00:00:00"/>
    <m/>
    <s v="MARIA DEL PILAR CORTES BELTRAN"/>
    <s v="-"/>
    <m/>
    <m/>
    <m/>
    <m/>
    <s v="TEMPORAL"/>
    <s v="NEXARTE"/>
    <n v="8"/>
    <s v="PRESENCIAL"/>
    <n v="1320394"/>
    <n v="1370568.9720000001"/>
    <n v="1320394"/>
    <n v="7"/>
    <s v="ANALISTA"/>
    <s v="TOBERIN-PISO 2"/>
    <s v="CARGO FIJO"/>
    <d v="2020-09-17T00:00:00"/>
    <x v="0"/>
    <s v="F"/>
    <s v="26/05/1979"/>
    <d v="2020-05-01T00:00:00"/>
    <n v="14951"/>
    <n v="40.961643835616435"/>
    <s v="ncarvajal@famisanar.com.co"/>
  </r>
  <r>
    <s v="O1317"/>
    <x v="9"/>
    <x v="8"/>
    <x v="3"/>
    <x v="48"/>
    <s v="-"/>
    <s v="ANALISTA JUNIOR OPERACIONES SALUD"/>
    <s v="VACANTE"/>
    <m/>
    <m/>
    <e v="#N/A"/>
    <m/>
    <s v="MARIA DEL PILAR CORTES BELTRAN"/>
    <d v="2020-03-10T00:00:00"/>
    <n v="1069744411"/>
    <s v="ANDRES FELIPE"/>
    <s v="MAYORGA GUTIERREZ"/>
    <s v="REEMPLAOZ DE ANDRES FELIPE MAYORGA GUTIERREZ"/>
    <s v="TEMPORAL"/>
    <e v="#N/A"/>
    <e v="#N/A"/>
    <s v="PRESENCIAL"/>
    <n v="1320394"/>
    <n v="1370568.9720000001"/>
    <e v="#N/A"/>
    <n v="7"/>
    <s v="ANALISTA"/>
    <s v="TOBERIN-PISO 2"/>
    <s v="CARGO FIJO"/>
    <e v="#N/A"/>
    <x v="0"/>
    <e v="#N/A"/>
    <e v="#N/A"/>
    <d v="2020-05-01T00:00:00"/>
    <e v="#N/A"/>
    <e v="#N/A"/>
    <e v="#N/A"/>
  </r>
  <r>
    <s v="O1318"/>
    <x v="9"/>
    <x v="8"/>
    <x v="3"/>
    <x v="48"/>
    <s v="-"/>
    <s v="ANALISTA JUNIOR OPERACIONES SALUD"/>
    <s v="VACANTE"/>
    <m/>
    <m/>
    <e v="#N/A"/>
    <m/>
    <s v="MARIA DEL PILAR CORTES BELTRAN"/>
    <d v="2020-02-11T00:00:00"/>
    <n v="1000456184"/>
    <s v="THALIA XIMENA"/>
    <s v="CASTAÑEDA MIRANDA"/>
    <s v="REEMPLAZO DE THALIA XIMENA CASTAÑEDA MIRANDA"/>
    <s v="TEMPORAL"/>
    <e v="#N/A"/>
    <e v="#N/A"/>
    <s v="PRESENCIAL"/>
    <n v="1320394"/>
    <n v="1370568.9720000001"/>
    <e v="#N/A"/>
    <n v="7"/>
    <s v="ANALISTA"/>
    <s v="TOBERIN-PISO 2"/>
    <s v="CARGO FIJO"/>
    <e v="#N/A"/>
    <x v="0"/>
    <e v="#N/A"/>
    <e v="#N/A"/>
    <d v="2020-05-01T00:00:00"/>
    <e v="#N/A"/>
    <e v="#N/A"/>
    <e v="#N/A"/>
  </r>
  <r>
    <s v="O1319"/>
    <x v="9"/>
    <x v="8"/>
    <x v="3"/>
    <x v="48"/>
    <s v="-"/>
    <s v="ANALISTA JUNIOR OPERACIONES SALUD"/>
    <n v="1019047808"/>
    <s v="DIEGO LEONARDO"/>
    <s v="CASTILLO PARRA"/>
    <d v="2015-03-16T00:00:00"/>
    <d v="2020-03-02T00:00:00"/>
    <s v="MARIA DEL PILAR CORTES BELTRAN"/>
    <s v="-"/>
    <m/>
    <m/>
    <m/>
    <m/>
    <s v="INDEFINIDO"/>
    <s v="FAMISANAR "/>
    <n v="8"/>
    <s v="PRESENCIAL"/>
    <n v="1320394"/>
    <n v="1370568.9720000001"/>
    <n v="1370569"/>
    <n v="7"/>
    <s v="ANALISTA"/>
    <s v="TOBERIN-PISO 2"/>
    <s v="N.A"/>
    <s v="N.A."/>
    <x v="0"/>
    <s v="M"/>
    <d v="1990-06-25T00:00:00"/>
    <d v="2020-05-01T00:00:00"/>
    <n v="10903"/>
    <n v="29.87123287671233"/>
    <s v="dcastillo@famisanar.com.co"/>
  </r>
  <r>
    <s v="O1320"/>
    <x v="9"/>
    <x v="8"/>
    <x v="3"/>
    <x v="48"/>
    <s v="-"/>
    <s v="ANALISTA JUNIOR OPERACIONES SALUD"/>
    <n v="52526435"/>
    <s v="CLARA IBEL "/>
    <s v="MONTAÑO GOMEZ"/>
    <d v="2019-12-02T00:00:00"/>
    <m/>
    <s v="MARIA DEL PILAR CORTES BELTRAN"/>
    <s v="-"/>
    <m/>
    <m/>
    <m/>
    <m/>
    <s v="TEMPORAL"/>
    <s v="NEXARTE"/>
    <n v="8"/>
    <s v="PRESENCIAL"/>
    <n v="1320394"/>
    <n v="1370568.9720000001"/>
    <n v="1320000"/>
    <n v="7"/>
    <s v="ANALISTA"/>
    <s v="TOBERIN-PISO 2"/>
    <s v="CARGO FIJO"/>
    <d v="2020-12-01T00:00:00"/>
    <x v="0"/>
    <s v="M"/>
    <s v="11/11/1978"/>
    <d v="2020-05-01T00:00:00"/>
    <n v="15147"/>
    <n v="41.4986301369863"/>
    <s v="cmontano@famisanar.com.co"/>
  </r>
  <r>
    <s v="O2417"/>
    <x v="9"/>
    <x v="8"/>
    <x v="3"/>
    <x v="48"/>
    <s v="-"/>
    <s v="ANALISTA JUNIOR OPERACIONES SALUD"/>
    <n v="1032472478"/>
    <s v="DIANA CAROLINA "/>
    <s v="CEPEDA ANGULO"/>
    <d v="2019-12-02T00:00:00"/>
    <m/>
    <s v="MARIA DEL PILAR CORTES BELTRAN"/>
    <s v="-"/>
    <m/>
    <m/>
    <m/>
    <m/>
    <s v="TEMPORAL"/>
    <s v="NEXARTE"/>
    <n v="8"/>
    <s v="PRESENCIAL"/>
    <n v="1320394"/>
    <n v="1370568.9720000001"/>
    <n v="1320000"/>
    <n v="7"/>
    <s v="ANALISTA"/>
    <s v="TOBERIN-PISO 2"/>
    <s v="CARGO FIJO"/>
    <d v="2020-12-01T00:00:00"/>
    <x v="0"/>
    <s v="F"/>
    <s v="25/06/1995"/>
    <d v="2020-05-01T00:00:00"/>
    <n v="9077"/>
    <n v="24.86849315068493"/>
    <s v="dcepeda@famisanar.com.co"/>
  </r>
  <r>
    <s v="O1321"/>
    <x v="9"/>
    <x v="8"/>
    <x v="3"/>
    <x v="48"/>
    <s v="-"/>
    <s v="AUXILIAR II OPERACIONES SALUD"/>
    <n v="39802386"/>
    <s v="LUZ ELA"/>
    <s v="RODRIGUEZ PRADA"/>
    <d v="2014-03-03T00:00:00"/>
    <m/>
    <s v="MARIA DEL PILAR CORTES BELTRAN"/>
    <s v="-"/>
    <m/>
    <m/>
    <m/>
    <m/>
    <s v="INDEFINIDO"/>
    <s v="FAMISANAR "/>
    <n v="8"/>
    <s v="PRESENCIAL"/>
    <n v="1099796"/>
    <n v="1141588.2480000001"/>
    <n v="1141588"/>
    <n v="10"/>
    <s v="AUXILIAR"/>
    <s v="TOBERIN-PISO 2"/>
    <s v="N.A"/>
    <s v="N.A."/>
    <x v="0"/>
    <s v="F"/>
    <d v="1973-03-28T00:00:00"/>
    <d v="2020-05-01T00:00:00"/>
    <n v="17201"/>
    <n v="47.126027397260273"/>
    <s v="lrodriguezp@famisanar.com.co"/>
  </r>
  <r>
    <s v="O1322"/>
    <x v="9"/>
    <x v="8"/>
    <x v="3"/>
    <x v="48"/>
    <s v="-"/>
    <s v="AUXILIAR II OPERACIONES SALUD"/>
    <n v="1014255517"/>
    <s v="FELIPE AUGUSTO"/>
    <s v="GARZON BUSTACARA"/>
    <d v="2017-01-16T00:00:00"/>
    <d v="2017-08-16T00:00:00"/>
    <s v="MARIA DEL PILAR CORTES BELTRAN"/>
    <s v="-"/>
    <m/>
    <m/>
    <m/>
    <m/>
    <s v="INDEFINIDO"/>
    <s v="FAMISANAR "/>
    <n v="8"/>
    <s v="PRESENCIAL"/>
    <n v="1099796"/>
    <n v="1141588.2480000001"/>
    <n v="1141588"/>
    <n v="10"/>
    <s v="AUXILIAR"/>
    <s v="TOBERIN-PISO 2"/>
    <s v="N.A"/>
    <s v="N.A."/>
    <x v="0"/>
    <s v="M"/>
    <d v="1994-05-20T00:00:00"/>
    <d v="2020-05-01T00:00:00"/>
    <n v="9478"/>
    <n v="25.967123287671232"/>
    <s v="fgarzon@famisanar.com.co"/>
  </r>
  <r>
    <s v="O1323"/>
    <x v="9"/>
    <x v="8"/>
    <x v="3"/>
    <x v="48"/>
    <s v="-"/>
    <s v="AUXILIAR II OPERACIONES SALUD"/>
    <n v="1022989870"/>
    <s v="MICHELLE ANDREA"/>
    <s v="CUESTA ZAMORA"/>
    <d v="2014-09-16T00:00:00"/>
    <m/>
    <s v="MARIA DEL PILAR CORTES BELTRAN"/>
    <s v="-"/>
    <m/>
    <m/>
    <m/>
    <m/>
    <s v="INDEFINIDO"/>
    <s v="FAMISANAR "/>
    <n v="8"/>
    <s v="PRESENCIAL"/>
    <n v="1099796"/>
    <n v="1141588.2480000001"/>
    <n v="1141588"/>
    <n v="10"/>
    <s v="AUXILIAR"/>
    <s v="TOBERIN-PISO 2"/>
    <s v="N.A"/>
    <s v="N.A."/>
    <x v="0"/>
    <s v="F"/>
    <d v="1993-09-23T00:00:00"/>
    <d v="2020-05-01T00:00:00"/>
    <n v="9717"/>
    <n v="26.621917808219177"/>
    <s v="mcuesta@famisanar.com.co"/>
  </r>
  <r>
    <s v="O1324"/>
    <x v="9"/>
    <x v="8"/>
    <x v="3"/>
    <x v="48"/>
    <s v="-"/>
    <s v="AUXILIAR II OPERACIONES SALUD"/>
    <n v="1030525005"/>
    <s v="DIEGO ARMANDO"/>
    <s v="SARMIENTO CASTRO"/>
    <d v="2014-03-03T00:00:00"/>
    <m/>
    <s v="MARIA DEL PILAR CORTES BELTRAN"/>
    <s v="-"/>
    <m/>
    <m/>
    <m/>
    <m/>
    <s v="INDEFINIDO"/>
    <s v="FAMISANAR "/>
    <n v="8"/>
    <s v="PRESENCIAL"/>
    <n v="1099796"/>
    <n v="1141588.2480000001"/>
    <n v="1141588"/>
    <n v="10"/>
    <s v="AUXILIAR"/>
    <s v="TOBERIN-PISO 2"/>
    <s v="N.A"/>
    <s v="N.A."/>
    <x v="0"/>
    <s v="M"/>
    <d v="1986-05-20T00:00:00"/>
    <d v="2020-05-01T00:00:00"/>
    <n v="12400"/>
    <n v="33.972602739726028"/>
    <s v="dsarmiento@famisanar.com.co"/>
  </r>
  <r>
    <s v="O1325"/>
    <x v="9"/>
    <x v="8"/>
    <x v="3"/>
    <x v="48"/>
    <s v="-"/>
    <s v="AUXILIAR II OPERACIONES SALUD"/>
    <n v="25876724"/>
    <s v="OLGA YANETH"/>
    <s v="MENA PATERNINA "/>
    <d v="2013-04-08T00:00:00"/>
    <d v="2017-06-05T00:00:00"/>
    <s v="MARIA DEL PILAR CORTES BELTRAN"/>
    <s v="-"/>
    <m/>
    <m/>
    <m/>
    <m/>
    <s v="INDEFINIDO"/>
    <s v="FAMISANAR "/>
    <n v="8"/>
    <s v="PRESENCIAL"/>
    <n v="1099796"/>
    <n v="1141588.2480000001"/>
    <n v="1141588"/>
    <n v="10"/>
    <s v="AUXILIAR"/>
    <s v="TOBERIN-PISO 2"/>
    <s v="N.A"/>
    <s v="N.A."/>
    <x v="2"/>
    <s v="F"/>
    <d v="1981-09-26T00:00:00"/>
    <d v="2020-05-01T00:00:00"/>
    <n v="14097"/>
    <n v="38.62191780821918"/>
    <s v="omena@famisanar.com.co"/>
  </r>
  <r>
    <s v="O1327"/>
    <x v="9"/>
    <x v="8"/>
    <x v="3"/>
    <x v="48"/>
    <s v="-"/>
    <s v="AUXILIAR II OPERACIONES SALUD"/>
    <n v="50939088"/>
    <s v="DIANA "/>
    <s v="ZABALETA CONDE"/>
    <d v="2012-10-16T00:00:00"/>
    <m/>
    <s v="MARIA DEL PILAR CORTES BELTRAN"/>
    <s v="-"/>
    <m/>
    <m/>
    <m/>
    <m/>
    <s v="INDEFINIDO"/>
    <s v="FAMISANAR "/>
    <n v="8"/>
    <s v="PRESENCIAL"/>
    <n v="1099796"/>
    <n v="1141588.2480000001"/>
    <n v="1141588"/>
    <n v="10"/>
    <s v="AUXILIAR"/>
    <s v="TOBERIN-PISO 2"/>
    <s v="N.A"/>
    <s v="N.A."/>
    <x v="2"/>
    <s v="F"/>
    <d v="1982-12-12T00:00:00"/>
    <d v="2020-05-01T00:00:00"/>
    <n v="13655"/>
    <n v="37.410958904109592"/>
    <s v="dzabaleta@famisanar.com.co"/>
  </r>
  <r>
    <s v="O1328"/>
    <x v="9"/>
    <x v="8"/>
    <x v="3"/>
    <x v="48"/>
    <s v="-"/>
    <s v="AUXILIAR II OPERACIONES SALUD"/>
    <n v="52235390"/>
    <s v="DIANA CAROLINA"/>
    <s v="GUZMAN ARDILA"/>
    <d v="2014-09-01T00:00:00"/>
    <m/>
    <s v="MARIA DEL PILAR CORTES BELTRAN"/>
    <s v="-"/>
    <m/>
    <m/>
    <m/>
    <m/>
    <s v="INDEFINIDO"/>
    <s v="FAMISANAR "/>
    <n v="8"/>
    <s v="PRESENCIAL"/>
    <n v="1099796"/>
    <n v="1141588.2480000001"/>
    <n v="1141588"/>
    <n v="10"/>
    <s v="AUXILIAR"/>
    <s v="TOBERIN-PISO 2"/>
    <s v="N.A"/>
    <s v="N.A."/>
    <x v="0"/>
    <s v="F"/>
    <d v="1979-04-27T00:00:00"/>
    <d v="2020-05-01T00:00:00"/>
    <n v="14980"/>
    <n v="41.041095890410958"/>
    <s v="dguzman@famisanar.com.co"/>
  </r>
  <r>
    <s v="O1329"/>
    <x v="9"/>
    <x v="8"/>
    <x v="3"/>
    <x v="48"/>
    <s v="-"/>
    <s v="AUXILIAR II OPERACIONES SALUD"/>
    <n v="52915301"/>
    <s v="LADY BELLANID"/>
    <s v="ROJAS DIAZ"/>
    <d v="2015-05-04T00:00:00"/>
    <m/>
    <s v="MARIA DEL PILAR CORTES BELTRAN"/>
    <s v="-"/>
    <m/>
    <m/>
    <m/>
    <m/>
    <s v="INDEFINIDO"/>
    <s v="FAMISANAR "/>
    <n v="8"/>
    <s v="PRESENCIAL"/>
    <n v="1099796"/>
    <n v="1141588.2480000001"/>
    <n v="1141588"/>
    <n v="10"/>
    <s v="AUXILIAR"/>
    <s v="TOBERIN-PISO 2"/>
    <s v="N.A"/>
    <s v="N.A."/>
    <x v="0"/>
    <s v="F"/>
    <d v="1984-04-07T00:00:00"/>
    <d v="2020-05-01T00:00:00"/>
    <n v="13173"/>
    <n v="36.090410958904108"/>
    <s v="lrojasd@famisanar.com.co"/>
  </r>
  <r>
    <s v="O1330"/>
    <x v="9"/>
    <x v="8"/>
    <x v="3"/>
    <x v="48"/>
    <s v="-"/>
    <s v="AUXILIAR II OPERACIONES SALUD"/>
    <n v="79513271"/>
    <s v="JORGE ALEXANDER"/>
    <s v="PINILLA DELGADO"/>
    <d v="2014-12-09T00:00:00"/>
    <m/>
    <s v="MARIA DEL PILAR CORTES BELTRAN"/>
    <s v="-"/>
    <m/>
    <m/>
    <m/>
    <m/>
    <s v="INDEFINIDO"/>
    <s v="FAMISANAR "/>
    <n v="8"/>
    <s v="PRESENCIAL"/>
    <n v="1099796"/>
    <n v="1141588.2480000001"/>
    <n v="1141588"/>
    <n v="10"/>
    <s v="AUXILIAR"/>
    <s v="TOBERIN-PISO 2"/>
    <s v="N.A"/>
    <s v="N.A."/>
    <x v="2"/>
    <s v="M"/>
    <d v="1969-04-18T00:00:00"/>
    <d v="2020-05-01T00:00:00"/>
    <n v="18641"/>
    <n v="51.07123287671233"/>
    <s v="jpinillad@famisanar.com.co"/>
  </r>
  <r>
    <s v="O1331"/>
    <x v="9"/>
    <x v="8"/>
    <x v="3"/>
    <x v="48"/>
    <s v="-"/>
    <s v="AUXILIAR II OPERACIONES SALUD"/>
    <n v="1019121406"/>
    <s v="CAMILA ANDREA"/>
    <s v="RAMIREZ BARRERA"/>
    <d v="2017-08-01T00:00:00"/>
    <m/>
    <s v="MARIA DEL PILAR CORTES BELTRAN"/>
    <s v="-"/>
    <m/>
    <m/>
    <m/>
    <m/>
    <s v="INDEFINIDO"/>
    <s v="FAMISANAR "/>
    <n v="8"/>
    <s v="PRESENCIAL"/>
    <n v="1099796"/>
    <n v="1141588.2480000001"/>
    <n v="1141588"/>
    <n v="10"/>
    <s v="AUXILIAR"/>
    <s v="TOBERIN-PISO 2"/>
    <s v="N.A"/>
    <s v="N.A."/>
    <x v="0"/>
    <s v="F"/>
    <d v="1996-07-29T00:00:00"/>
    <d v="2020-05-01T00:00:00"/>
    <n v="8677"/>
    <n v="23.772602739726029"/>
    <s v="cramirezb@famisanar.com.co"/>
  </r>
  <r>
    <s v="O1332"/>
    <x v="9"/>
    <x v="8"/>
    <x v="3"/>
    <x v="48"/>
    <s v="-"/>
    <s v="AUXILIAR II OPERACIONES SALUD"/>
    <n v="1069743990"/>
    <s v="ANGELA LIZET"/>
    <s v="CUBILLOS RODRIGUEZ"/>
    <d v="2012-01-16T00:00:00"/>
    <d v="2017-02-01T00:00:00"/>
    <s v="MARIA DEL PILAR CORTES BELTRAN"/>
    <s v="-"/>
    <m/>
    <m/>
    <m/>
    <m/>
    <s v="INDEFINIDO"/>
    <s v="FAMISANAR "/>
    <n v="8"/>
    <s v="PRESENCIAL"/>
    <n v="1099796"/>
    <n v="1141588.2480000001"/>
    <n v="1141588"/>
    <n v="10"/>
    <s v="AUXILIAR"/>
    <s v="TOBERIN-PISO 2"/>
    <s v="N.A"/>
    <s v="N.A."/>
    <x v="0"/>
    <s v="F"/>
    <d v="1993-07-10T00:00:00"/>
    <d v="2020-05-01T00:00:00"/>
    <n v="9792"/>
    <n v="26.827397260273973"/>
    <s v="alcubillos@famisanar.com.co"/>
  </r>
  <r>
    <s v="O1333"/>
    <x v="9"/>
    <x v="8"/>
    <x v="3"/>
    <x v="48"/>
    <s v="-"/>
    <s v="AUXILIAR II OPERACIONES SALUD"/>
    <n v="80031453"/>
    <s v="HENRY EMERSON"/>
    <s v="PLAZAS PULIDO"/>
    <d v="2015-10-20T00:00:00"/>
    <d v="2020-03-16T00:00:00"/>
    <s v="MARIA DEL PILAR CORTES BELTRAN"/>
    <s v="-"/>
    <m/>
    <m/>
    <m/>
    <m/>
    <s v="INDEFINIDO"/>
    <s v="FAMISANAR "/>
    <n v="8"/>
    <s v="PRESENCIAL"/>
    <n v="1099796"/>
    <n v="1141588.2480000001"/>
    <n v="1141588"/>
    <n v="10"/>
    <s v="AUXILIAR"/>
    <s v="TOBERIN-PISO 2"/>
    <s v="N.A"/>
    <s v="N.A."/>
    <x v="0"/>
    <s v="M"/>
    <d v="1981-07-14T00:00:00"/>
    <d v="2020-05-01T00:00:00"/>
    <n v="14171"/>
    <n v="38.824657534246576"/>
    <s v="hplazas@famisanar.com.co"/>
  </r>
  <r>
    <s v="O1334"/>
    <x v="9"/>
    <x v="8"/>
    <x v="3"/>
    <x v="48"/>
    <s v="-"/>
    <s v="AUXILIAR II OPERACIONES SALUD"/>
    <n v="1023968831"/>
    <s v="OMAR YESID"/>
    <s v="CASTRO MOTTA"/>
    <d v="2018-05-16T00:00:00"/>
    <m/>
    <s v="MARIA DEL PILAR CORTES BELTRAN"/>
    <s v="-"/>
    <m/>
    <m/>
    <m/>
    <m/>
    <s v="INDEFINIDO"/>
    <s v="FAMISANAR "/>
    <n v="8"/>
    <s v="PRESENCIAL"/>
    <n v="1099796"/>
    <n v="1141588.2480000001"/>
    <n v="1141800"/>
    <n v="10"/>
    <s v="AUXILIAR"/>
    <s v="TOBERIN-PISO 2"/>
    <s v="N.A"/>
    <s v="N.A."/>
    <x v="0"/>
    <s v="M"/>
    <d v="1998-06-15T00:00:00"/>
    <d v="2020-05-01T00:00:00"/>
    <n v="7991"/>
    <n v="21.893150684931506"/>
    <s v="ocastrom@famisanar.com.co"/>
  </r>
  <r>
    <s v="O1335"/>
    <x v="9"/>
    <x v="8"/>
    <x v="3"/>
    <x v="48"/>
    <s v="-"/>
    <s v="AUXILIAR II OPERACIONES SALUD"/>
    <n v="1022426526"/>
    <s v="JEIMAN SNEYDER"/>
    <s v="NOVOA PACHON"/>
    <d v="2017-02-01T00:00:00"/>
    <m/>
    <s v="MARIA DEL PILAR CORTES BELTRAN"/>
    <s v="-"/>
    <m/>
    <m/>
    <m/>
    <m/>
    <s v="INDEFINIDO"/>
    <s v="FAMISANAR "/>
    <n v="8"/>
    <s v="PRESENCIAL"/>
    <n v="1099796"/>
    <n v="1141588.2480000001"/>
    <n v="1141800"/>
    <n v="10"/>
    <s v="AUXILIAR"/>
    <s v="TOBERIN-PISO 2"/>
    <s v="N.A"/>
    <s v="N.A."/>
    <x v="0"/>
    <s v="M"/>
    <d v="1997-05-20T00:00:00"/>
    <d v="2020-05-01T00:00:00"/>
    <n v="8382"/>
    <n v="22.964383561643835"/>
    <s v="jnovoa@famisanar.com.co"/>
  </r>
  <r>
    <s v="O1336"/>
    <x v="9"/>
    <x v="8"/>
    <x v="3"/>
    <x v="48"/>
    <s v="-"/>
    <s v="AUXILIAR II OPERACIONES SALUD"/>
    <n v="1013610900"/>
    <s v="ASTRID JANETH"/>
    <s v="RODRIGUEZ LOZANO"/>
    <d v="2015-10-20T00:00:00"/>
    <m/>
    <s v="MARIA DEL PILAR CORTES BELTRAN"/>
    <s v="-"/>
    <m/>
    <m/>
    <m/>
    <m/>
    <s v="INDEFINIDO"/>
    <s v="FAMISANAR "/>
    <n v="8"/>
    <s v="PRESENCIAL"/>
    <n v="1099796"/>
    <n v="1141588.2480000001"/>
    <n v="1141800"/>
    <n v="10"/>
    <s v="AUXILIAR"/>
    <s v="TOBERIN-PISO 2"/>
    <s v="N.A"/>
    <s v="N.A."/>
    <x v="0"/>
    <s v="F"/>
    <d v="1990-03-04T00:00:00"/>
    <d v="2020-05-01T00:00:00"/>
    <n v="11016"/>
    <n v="30.18082191780822"/>
    <s v="arodriguezl@famisanar.com.co"/>
  </r>
  <r>
    <s v="O1337"/>
    <x v="9"/>
    <x v="8"/>
    <x v="3"/>
    <x v="48"/>
    <s v="-"/>
    <s v="AUXILIAR II OPERACIONES SALUD"/>
    <n v="1022420439"/>
    <s v="CESAR FELIPE"/>
    <s v="CASTAÑEDA MUÑOZ"/>
    <d v="2018-05-16T00:00:00"/>
    <m/>
    <s v="MARIA DEL PILAR CORTES BELTRAN"/>
    <s v="-"/>
    <m/>
    <m/>
    <m/>
    <m/>
    <s v="INDEFINIDO"/>
    <s v="FAMISANAR "/>
    <n v="8"/>
    <s v="PRESENCIAL"/>
    <n v="1099796"/>
    <n v="1141588.2480000001"/>
    <n v="1141800"/>
    <n v="10"/>
    <s v="AUXILIAR"/>
    <s v="TOBERIN-PISO 2"/>
    <s v="N.A"/>
    <s v="N.A."/>
    <x v="0"/>
    <s v="M"/>
    <d v="1996-07-21T00:00:00"/>
    <d v="2020-05-01T00:00:00"/>
    <n v="8685"/>
    <n v="23.794520547945204"/>
    <s v="ccastaneda@famisanar.com.co"/>
  </r>
  <r>
    <s v="O1338"/>
    <x v="9"/>
    <x v="8"/>
    <x v="3"/>
    <x v="48"/>
    <s v="-"/>
    <s v="AUXILIAR II OPERACIONES SALUD"/>
    <n v="1059356477"/>
    <s v="GEINER"/>
    <s v="GAVIRIA ALVARADO"/>
    <d v="2016-07-05T00:00:00"/>
    <m/>
    <s v="MARIA DEL PILAR CORTES BELTRAN"/>
    <s v="-"/>
    <m/>
    <m/>
    <m/>
    <m/>
    <s v="INDEFINIDO"/>
    <s v="FAMISANAR "/>
    <n v="8"/>
    <s v="PRESENCIAL"/>
    <n v="1099796"/>
    <n v="1141588.2480000001"/>
    <n v="1141800"/>
    <n v="10"/>
    <s v="AUXILIAR"/>
    <s v="TOBERIN-PISO 2"/>
    <s v="N.A"/>
    <s v="N.A."/>
    <x v="0"/>
    <s v="M"/>
    <d v="1988-03-03T00:00:00"/>
    <d v="2020-05-01T00:00:00"/>
    <n v="11747"/>
    <n v="32.183561643835617"/>
    <s v="ggaviria@famisanar.com.co"/>
  </r>
  <r>
    <s v="O1339"/>
    <x v="9"/>
    <x v="8"/>
    <x v="3"/>
    <x v="48"/>
    <s v="-"/>
    <s v="AUXILIAR I OPERACIONES SALUD"/>
    <n v="1016048710"/>
    <s v="JULIE ZARAY"/>
    <s v="OTALORA MURCIA"/>
    <d v="2015-03-16T00:00:00"/>
    <m/>
    <s v="MARIA DEL PILAR CORTES BELTRAN"/>
    <s v="-"/>
    <m/>
    <m/>
    <m/>
    <m/>
    <s v="INDEFINIDO"/>
    <s v="FAMISANAR "/>
    <n v="8"/>
    <s v="PRESENCIAL"/>
    <n v="828116"/>
    <n v="877802.96000000008"/>
    <n v="877803"/>
    <n v="10"/>
    <s v="AUXILIAR"/>
    <s v="TOBERIN-PISO 2"/>
    <s v="N.A"/>
    <s v="N.A."/>
    <x v="0"/>
    <s v="F"/>
    <d v="1992-02-21T00:00:00"/>
    <d v="2020-05-01T00:00:00"/>
    <n v="10297"/>
    <n v="28.210958904109589"/>
    <s v="jotalora@famisanar.com.co"/>
  </r>
  <r>
    <s v="O1340"/>
    <x v="9"/>
    <x v="8"/>
    <x v="3"/>
    <x v="48"/>
    <s v="-"/>
    <s v="AUXILIAR I OPERACIONES SALUD"/>
    <n v="1024579668"/>
    <s v="MARIA FERNANDA"/>
    <s v="HERNANDEZ PEREZ"/>
    <d v="2017-02-20T00:00:00"/>
    <m/>
    <s v="MARIA DEL PILAR CORTES BELTRAN"/>
    <s v="-"/>
    <m/>
    <m/>
    <m/>
    <m/>
    <s v="INDEFINIDO"/>
    <s v="FAMISANAR "/>
    <n v="8"/>
    <s v="PRESENCIAL"/>
    <n v="828116"/>
    <n v="877802.96000000008"/>
    <n v="877803"/>
    <n v="10"/>
    <s v="AUXILIAR"/>
    <s v="TOBERIN-PISO 2"/>
    <s v="N.A"/>
    <s v="N.A."/>
    <x v="0"/>
    <s v="F"/>
    <d v="1997-02-25T00:00:00"/>
    <d v="2020-05-01T00:00:00"/>
    <n v="8466"/>
    <n v="23.194520547945206"/>
    <s v="mhernandezp@famisanar.com.co"/>
  </r>
  <r>
    <s v="O1341"/>
    <x v="9"/>
    <x v="8"/>
    <x v="3"/>
    <x v="48"/>
    <s v="-"/>
    <s v="AUXILIAR I OPERACIONES SALUD"/>
    <n v="1018449244"/>
    <s v="LUISA FERNANDA"/>
    <s v="FARFAN CEDEÑO"/>
    <d v="2019-02-04T00:00:00"/>
    <m/>
    <s v="MARIA DEL PILAR CORTES BELTRAN"/>
    <s v="-"/>
    <m/>
    <m/>
    <m/>
    <m/>
    <s v="INDEFINIDO"/>
    <s v="FAMISANAR "/>
    <n v="8"/>
    <s v="PRESENCIAL"/>
    <n v="828116"/>
    <n v="877802.96000000008"/>
    <n v="877803"/>
    <n v="10"/>
    <s v="AUXILIAR"/>
    <s v="TOBERIN-PISO 2"/>
    <s v="N.A"/>
    <s v="N.A."/>
    <x v="0"/>
    <s v="F"/>
    <d v="1991-12-12T00:00:00"/>
    <d v="2020-05-01T00:00:00"/>
    <n v="10368"/>
    <n v="28.405479452054795"/>
    <s v="lfarfan@famisanar.com.co"/>
  </r>
  <r>
    <s v="O1342"/>
    <x v="9"/>
    <x v="8"/>
    <x v="3"/>
    <x v="48"/>
    <s v="-"/>
    <s v="AUXILIAR I OPERACIONES SALUD"/>
    <n v="1233908421"/>
    <s v="JOHNNATAN"/>
    <s v="SALGADO ANICHARICO"/>
    <d v="2018-08-01T00:00:00"/>
    <m/>
    <s v="MARIA DEL PILAR CORTES BELTRAN"/>
    <s v="-"/>
    <m/>
    <m/>
    <m/>
    <m/>
    <s v="INDEFINIDO"/>
    <s v="FAMISANAR "/>
    <n v="8"/>
    <s v="PRESENCIAL"/>
    <n v="828116"/>
    <n v="877802.96000000008"/>
    <n v="877803"/>
    <n v="10"/>
    <s v="AUXILIAR"/>
    <s v="TOBERIN-PISO 2"/>
    <s v="N.A"/>
    <s v="N.A."/>
    <x v="0"/>
    <s v="M"/>
    <d v="1999-05-20T00:00:00"/>
    <d v="2020-05-01T00:00:00"/>
    <n v="7652"/>
    <n v="20.964383561643835"/>
    <s v="jsalgado@famisanar.com.co"/>
  </r>
  <r>
    <s v="O1343"/>
    <x v="9"/>
    <x v="8"/>
    <x v="3"/>
    <x v="48"/>
    <s v="-"/>
    <s v="AUXILIAR I OPERACIONES SALUD"/>
    <n v="1073702923"/>
    <s v="NATALIA"/>
    <s v="PACHON SUAREZ"/>
    <d v="2017-12-04T00:00:00"/>
    <m/>
    <s v="MARIA DEL PILAR CORTES BELTRAN"/>
    <s v="-"/>
    <m/>
    <m/>
    <m/>
    <m/>
    <s v="INDEFINIDO"/>
    <s v="FAMISANAR "/>
    <n v="8"/>
    <s v="PRESENCIAL"/>
    <n v="828116"/>
    <n v="877802.96000000008"/>
    <n v="877803"/>
    <n v="10"/>
    <s v="AUXILIAR"/>
    <s v="TOBERIN-PISO 2"/>
    <s v="N.A"/>
    <s v="N.A."/>
    <x v="0"/>
    <s v="M"/>
    <d v="1994-11-08T00:00:00"/>
    <d v="2020-05-01T00:00:00"/>
    <n v="9306"/>
    <n v="25.495890410958904"/>
    <s v="npachon@famisanar.com.co"/>
  </r>
  <r>
    <s v="O1344"/>
    <x v="9"/>
    <x v="8"/>
    <x v="3"/>
    <x v="48"/>
    <s v="-"/>
    <s v="AUXILIAR I OPERACIONES SALUD"/>
    <n v="53155722"/>
    <s v="NATALI"/>
    <s v="PIÑA FLOREZ"/>
    <d v="2016-07-05T00:00:00"/>
    <m/>
    <s v="MARIA DEL PILAR CORTES BELTRAN"/>
    <s v="-"/>
    <m/>
    <m/>
    <m/>
    <m/>
    <s v="INDEFINIDO"/>
    <s v="FAMISANAR "/>
    <n v="8"/>
    <s v="PRESENCIAL"/>
    <n v="828116"/>
    <n v="877802.96000000008"/>
    <n v="877803"/>
    <n v="10"/>
    <s v="AUXILIAR"/>
    <s v="TOBERIN-PISO 2"/>
    <s v="N.A"/>
    <s v="N.A."/>
    <x v="0"/>
    <s v="F"/>
    <d v="1985-11-20T00:00:00"/>
    <d v="2020-05-01T00:00:00"/>
    <n v="12581"/>
    <n v="34.468493150684928"/>
    <s v="npina@famisanar.com.co"/>
  </r>
  <r>
    <s v="O1345"/>
    <x v="9"/>
    <x v="8"/>
    <x v="3"/>
    <x v="48"/>
    <s v="-"/>
    <s v="AUXILIAR I OPERACIONES SALUD"/>
    <n v="52915115"/>
    <s v="YENI MARCELA"/>
    <s v="VELASQUEZ TALERO"/>
    <d v="2016-07-05T00:00:00"/>
    <m/>
    <s v="MARIA DEL PILAR CORTES BELTRAN"/>
    <s v="-"/>
    <m/>
    <m/>
    <m/>
    <m/>
    <s v="INDEFINIDO"/>
    <s v="FAMISANAR "/>
    <n v="8"/>
    <s v="PRESENCIAL"/>
    <n v="828116"/>
    <n v="877802.96000000008"/>
    <n v="877803"/>
    <n v="10"/>
    <s v="AUXILIAR"/>
    <s v="TOBERIN-PISO 2"/>
    <s v="N.A"/>
    <s v="N.A."/>
    <x v="2"/>
    <s v="F"/>
    <d v="1983-12-11T00:00:00"/>
    <d v="2020-05-01T00:00:00"/>
    <n v="13291"/>
    <n v="36.413698630136984"/>
    <s v="yvelasquezt@famisanar.com.co"/>
  </r>
  <r>
    <s v="O1346"/>
    <x v="9"/>
    <x v="8"/>
    <x v="3"/>
    <x v="48"/>
    <s v="-"/>
    <s v="AUXILIAR I OPERACIONES SALUD"/>
    <n v="1013631678"/>
    <s v="MARITZA CATHERINE"/>
    <s v="PADILLA RAMIREZ"/>
    <d v="2016-07-05T00:00:00"/>
    <m/>
    <s v="MARIA DEL PILAR CORTES BELTRAN"/>
    <s v="-"/>
    <m/>
    <m/>
    <m/>
    <m/>
    <s v="INDEFINIDO"/>
    <s v="FAMISANAR "/>
    <n v="8"/>
    <s v="PRESENCIAL"/>
    <n v="828116"/>
    <n v="877802.96000000008"/>
    <n v="877803"/>
    <n v="10"/>
    <s v="AUXILIAR"/>
    <s v="TOBERIN-PISO 2"/>
    <s v="N.A"/>
    <s v="N.A."/>
    <x v="0"/>
    <s v="F"/>
    <d v="1992-04-01T00:00:00"/>
    <d v="2020-05-01T00:00:00"/>
    <n v="10257"/>
    <n v="28.101369863013698"/>
    <s v="mpadilla@famisanar.com.co"/>
  </r>
  <r>
    <s v="O1347"/>
    <x v="9"/>
    <x v="8"/>
    <x v="3"/>
    <x v="48"/>
    <s v="-"/>
    <s v="AUXILIAR II OPERACIONES SALUD"/>
    <n v="52462968"/>
    <s v="ANDREA  "/>
    <s v="QUINTERO CHACON"/>
    <d v="2013-08-01T00:00:00"/>
    <d v="2020-03-16T00:00:00"/>
    <s v="MARIA DEL PILAR CORTES BELTRAN"/>
    <s v="-"/>
    <m/>
    <m/>
    <m/>
    <s v="REEMPLAZO POR REUBICACION DE SANDRA CONSUELO YATE CALDERON "/>
    <s v="INDEFINIDO"/>
    <s v="FAMISANAR "/>
    <n v="8"/>
    <s v="PRESENCIAL"/>
    <n v="828116"/>
    <n v="877802.96000000008"/>
    <n v="1141588"/>
    <n v="10"/>
    <s v="AUXILIAR"/>
    <s v="TOBERIN-PISO 2"/>
    <s v="N.A"/>
    <s v="N.A."/>
    <x v="0"/>
    <s v="F"/>
    <d v="1978-06-15T00:00:00"/>
    <d v="2020-05-01T00:00:00"/>
    <n v="15296"/>
    <n v="41.906849315068492"/>
    <s v="aquintero@famisanar.com.co"/>
  </r>
  <r>
    <s v="O1348"/>
    <x v="9"/>
    <x v="8"/>
    <x v="3"/>
    <x v="48"/>
    <s v="-"/>
    <s v="AUXILIAR I OPERACIONES SALUD"/>
    <n v="52082738"/>
    <s v="GLADYS"/>
    <s v="SANTIESTEBAN BLANCO"/>
    <d v="2016-07-05T00:00:00"/>
    <m/>
    <s v="MARIA DEL PILAR CORTES BELTRAN"/>
    <s v="-"/>
    <m/>
    <m/>
    <m/>
    <m/>
    <s v="INDEFINIDO"/>
    <s v="FAMISANAR "/>
    <n v="8"/>
    <s v="PRESENCIAL"/>
    <n v="828116"/>
    <n v="877802.96000000008"/>
    <n v="877803"/>
    <n v="10"/>
    <s v="AUXILIAR"/>
    <s v="TOBERIN-PISO 2"/>
    <s v="N.A"/>
    <s v="N.A."/>
    <x v="0"/>
    <s v="F"/>
    <d v="1971-02-14T00:00:00"/>
    <d v="2020-05-01T00:00:00"/>
    <n v="17974"/>
    <n v="49.243835616438353"/>
    <s v="gsantiesteban@famisanar.com.co"/>
  </r>
  <r>
    <s v="O1349"/>
    <x v="9"/>
    <x v="8"/>
    <x v="3"/>
    <x v="48"/>
    <s v="-"/>
    <s v="AUXILIAR I OPERACIONES SALUD"/>
    <n v="1033748982"/>
    <s v="YESICA ANDREA"/>
    <s v="RODRIGUEZ MONTOYA"/>
    <d v="2016-07-22T00:00:00"/>
    <m/>
    <s v="MARIA DEL PILAR CORTES BELTRAN"/>
    <s v="-"/>
    <m/>
    <m/>
    <m/>
    <m/>
    <s v="INDEFINIDO"/>
    <s v="FAMISANAR "/>
    <n v="8"/>
    <s v="PRESENCIAL"/>
    <n v="828116"/>
    <n v="877802.96000000008"/>
    <n v="877803"/>
    <n v="10"/>
    <s v="AUXILIAR"/>
    <s v="TOBERIN-PISO 2"/>
    <s v="N.A"/>
    <s v="N.A."/>
    <x v="0"/>
    <s v="F"/>
    <d v="1992-08-24T00:00:00"/>
    <d v="2020-05-01T00:00:00"/>
    <n v="10112"/>
    <n v="27.704109589041096"/>
    <s v="yrodriguezm@famisanar.com.co"/>
  </r>
  <r>
    <s v="O1350"/>
    <x v="9"/>
    <x v="8"/>
    <x v="3"/>
    <x v="48"/>
    <s v="-"/>
    <s v="AUXILIAR I OPERACIONES SALUD"/>
    <n v="1030589573"/>
    <s v="MARIA FERNANDA"/>
    <s v="CASTIBLANCO ACOSTA"/>
    <d v="2017-02-01T00:00:00"/>
    <m/>
    <s v="MARIA DEL PILAR CORTES BELTRAN"/>
    <s v="-"/>
    <m/>
    <m/>
    <m/>
    <m/>
    <s v="INDEFINIDO"/>
    <s v="FAMISANAR "/>
    <n v="8"/>
    <s v="PRESENCIAL"/>
    <n v="828116"/>
    <n v="877802.96000000008"/>
    <n v="877803"/>
    <n v="10"/>
    <s v="AUXILIAR"/>
    <s v="TOBERIN-PISO 2"/>
    <s v="N.A"/>
    <s v="N.A."/>
    <x v="0"/>
    <s v="F"/>
    <d v="1991-02-23T00:00:00"/>
    <d v="2020-05-01T00:00:00"/>
    <n v="10660"/>
    <n v="29.205479452054796"/>
    <s v="mcastiblancob@famisanar.com.co"/>
  </r>
  <r>
    <s v="O1351"/>
    <x v="9"/>
    <x v="8"/>
    <x v="3"/>
    <x v="48"/>
    <s v="-"/>
    <s v="AUXILIAR I OPERACIONES SALUD"/>
    <n v="1014234573"/>
    <s v="ANGIE LORENA"/>
    <s v="BARBOSA CUCHIVAGUEN"/>
    <d v="2018-03-05T00:00:00"/>
    <m/>
    <s v="MARIA DEL PILAR CORTES BELTRAN"/>
    <s v="-"/>
    <m/>
    <m/>
    <m/>
    <m/>
    <s v="INDEFINIDO"/>
    <s v="FAMISANAR "/>
    <n v="8"/>
    <s v="PRESENCIAL"/>
    <n v="828116"/>
    <n v="877802.96000000008"/>
    <n v="877803"/>
    <n v="10"/>
    <s v="AUXILIAR"/>
    <s v="TOBERIN-PISO 2"/>
    <s v="N.A"/>
    <s v="N.A."/>
    <x v="0"/>
    <s v="F"/>
    <d v="1992-03-19T00:00:00"/>
    <d v="2020-05-01T00:00:00"/>
    <n v="10270"/>
    <n v="28.136986301369863"/>
    <s v="abarbosa@famisanar.com.co"/>
  </r>
  <r>
    <s v="O1352"/>
    <x v="9"/>
    <x v="8"/>
    <x v="3"/>
    <x v="48"/>
    <s v="-"/>
    <s v="AUXILIAR I OPERACIONES SALUD"/>
    <n v="1024587747"/>
    <s v="KAREN DAYANE"/>
    <s v="HERNANDEZ BORDA"/>
    <d v="2017-02-01T00:00:00"/>
    <m/>
    <s v="MARIA DEL PILAR CORTES BELTRAN"/>
    <s v="-"/>
    <m/>
    <m/>
    <m/>
    <m/>
    <s v="INDEFINIDO"/>
    <s v="FAMISANAR "/>
    <n v="8"/>
    <s v="PRESENCIAL"/>
    <n v="828116"/>
    <n v="877802.96000000008"/>
    <n v="877803"/>
    <n v="10"/>
    <s v="AUXILIAR"/>
    <s v="TOBERIN-PISO 2"/>
    <s v="N.A"/>
    <s v="N.A."/>
    <x v="0"/>
    <s v="F"/>
    <d v="1997-10-06T00:00:00"/>
    <d v="2020-05-01T00:00:00"/>
    <n v="8243"/>
    <n v="22.583561643835615"/>
    <s v="khernandez@famisanar.com.co"/>
  </r>
  <r>
    <s v="O1353"/>
    <x v="9"/>
    <x v="8"/>
    <x v="3"/>
    <x v="48"/>
    <s v="-"/>
    <s v="AUXILIAR I OPERACIONES SALUD"/>
    <n v="1020773510"/>
    <s v="PAULA ALEJANDRA"/>
    <s v="CASTRO GOMEZ"/>
    <d v="2015-09-01T00:00:00"/>
    <m/>
    <s v="MARIA DEL PILAR CORTES BELTRAN"/>
    <s v="-"/>
    <m/>
    <m/>
    <m/>
    <m/>
    <s v="INDEFINIDO"/>
    <s v="FAMISANAR "/>
    <n v="8"/>
    <s v="PRESENCIAL"/>
    <n v="828116"/>
    <n v="877802.96000000008"/>
    <n v="877803"/>
    <n v="10"/>
    <s v="AUXILIAR"/>
    <s v="TOBERIN-PISO 2"/>
    <s v="N.A"/>
    <s v="N.A."/>
    <x v="2"/>
    <s v="F"/>
    <d v="1992-07-16T00:00:00"/>
    <d v="2020-05-01T00:00:00"/>
    <n v="10151"/>
    <n v="27.81095890410959"/>
    <s v="pcastrog@famisanar.com.co"/>
  </r>
  <r>
    <s v="O1354"/>
    <x v="9"/>
    <x v="8"/>
    <x v="3"/>
    <x v="48"/>
    <s v="-"/>
    <s v="AUXILIAR I OPERACIONES SALUD"/>
    <n v="1024514994"/>
    <s v="JAIME ALEXANDER"/>
    <s v="CICERO LOPEZ"/>
    <d v="2018-08-21T00:00:00"/>
    <m/>
    <s v="MARIA DEL PILAR CORTES BELTRAN"/>
    <s v="-"/>
    <m/>
    <m/>
    <m/>
    <m/>
    <s v="INDEFINIDO"/>
    <s v="FAMISANAR "/>
    <n v="8"/>
    <s v="PRESENCIAL"/>
    <n v="828116"/>
    <n v="877802.96000000008"/>
    <n v="877803"/>
    <n v="10"/>
    <s v="AUXILIAR"/>
    <s v="TOBERIN-PISO 2"/>
    <s v="N.A"/>
    <s v="N.A."/>
    <x v="0"/>
    <s v="M"/>
    <d v="1991-03-01T00:00:00"/>
    <d v="2020-05-01T00:00:00"/>
    <n v="10654"/>
    <n v="29.18904109589041"/>
    <s v="jcicero@famisanar.com.co"/>
  </r>
  <r>
    <s v="O1355"/>
    <x v="9"/>
    <x v="8"/>
    <x v="3"/>
    <x v="48"/>
    <s v="-"/>
    <s v="AUXILIAR I OPERACIONES SALUD"/>
    <n v="1018482144"/>
    <s v="JIMMY FERNANDO"/>
    <s v="PARRA DUARTE"/>
    <d v="2018-05-16T00:00:00"/>
    <m/>
    <s v="MARIA DEL PILAR CORTES BELTRAN"/>
    <s v="-"/>
    <m/>
    <m/>
    <m/>
    <m/>
    <s v="INDEFINIDO"/>
    <s v="FAMISANAR "/>
    <n v="8"/>
    <s v="PRESENCIAL"/>
    <n v="828116"/>
    <n v="877802.96000000008"/>
    <n v="877803"/>
    <n v="10"/>
    <s v="AUXILIAR"/>
    <s v="TOBERIN-PISO 2"/>
    <s v="N.A"/>
    <s v="N.A."/>
    <x v="0"/>
    <s v="M"/>
    <d v="1996-01-09T00:00:00"/>
    <d v="2020-05-01T00:00:00"/>
    <n v="8879"/>
    <n v="24.326027397260273"/>
    <s v="jparrad@famisanar.com.co"/>
  </r>
  <r>
    <s v="O1357"/>
    <x v="9"/>
    <x v="8"/>
    <x v="3"/>
    <x v="48"/>
    <s v="-"/>
    <s v="AUXILIAR I OPERACIONES SALUD"/>
    <n v="52974431"/>
    <s v="PAOLA ANDREA"/>
    <s v="GONZALEZ HERNANDEZ"/>
    <d v="2017-10-17T00:00:00"/>
    <m/>
    <s v="MARIA DEL PILAR CORTES BELTRAN"/>
    <s v="-"/>
    <m/>
    <m/>
    <m/>
    <m/>
    <s v="INDEFINIDO"/>
    <s v="FAMISANAR "/>
    <n v="8"/>
    <s v="PRESENCIAL"/>
    <n v="828116"/>
    <n v="877802.96000000008"/>
    <n v="877803"/>
    <n v="10"/>
    <s v="AUXILIAR"/>
    <s v="TOBERIN-PISO 2"/>
    <s v="N.A"/>
    <s v="N.A."/>
    <x v="0"/>
    <s v="F"/>
    <d v="1983-05-07T00:00:00"/>
    <d v="2020-05-01T00:00:00"/>
    <n v="13509"/>
    <n v="37.010958904109586"/>
    <s v="pgonzalez@famisanar.com.co"/>
  </r>
  <r>
    <s v="O1358"/>
    <x v="9"/>
    <x v="8"/>
    <x v="3"/>
    <x v="48"/>
    <s v="-"/>
    <s v="AUXILIAR I OPERACIONES SALUD"/>
    <n v="1001315501"/>
    <s v="MANUEL ALFREDO"/>
    <s v="BERNAL SILVA"/>
    <d v="2019-11-05T00:00:00"/>
    <m/>
    <s v="MARIA DEL PILAR CORTES BELTRAN"/>
    <s v="-"/>
    <m/>
    <m/>
    <m/>
    <m/>
    <s v="TEMPORAL"/>
    <s v="NEXARTE"/>
    <n v="8"/>
    <s v="PRESENCIAL"/>
    <n v="828116"/>
    <n v="877802.96000000008"/>
    <n v="877803"/>
    <n v="10"/>
    <s v="AUXILIAR"/>
    <s v="TOBERIN-PISO 2"/>
    <s v="CARGO FIJO"/>
    <d v="2020-11-04T00:00:00"/>
    <x v="0"/>
    <s v="M"/>
    <s v="30/03/2000"/>
    <d v="2020-05-01T00:00:00"/>
    <n v="7337"/>
    <n v="20.101369863013698"/>
    <s v="mbernals@famisanar.com.co"/>
  </r>
  <r>
    <s v="O1359"/>
    <x v="9"/>
    <x v="8"/>
    <x v="3"/>
    <x v="48"/>
    <s v="-"/>
    <s v="AUXILIAR I OPERACIONES SALUD"/>
    <n v="1233498168"/>
    <s v="JHON NICOLAS"/>
    <s v="SANCHEZ NEIRA"/>
    <d v="2020-02-10T00:00:00"/>
    <m/>
    <s v="MARIA DEL PILAR CORTES BELTRAN"/>
    <s v="-"/>
    <m/>
    <m/>
    <m/>
    <s v="REEMPLAZO DE CRISTIAN CAMILO TORRES GONZALEZ "/>
    <s v="TEMPORAL"/>
    <s v="NEXARTE"/>
    <n v="8"/>
    <s v="PRESENCIAL"/>
    <n v="828116"/>
    <n v="877802.96000000008"/>
    <n v="877803"/>
    <n v="10"/>
    <s v="AUXILIAR"/>
    <s v="TOBERIN-PISO 2"/>
    <s v="CARGO FIJO"/>
    <d v="2021-02-09T00:00:00"/>
    <x v="0"/>
    <s v="M"/>
    <s v="02/07/1998"/>
    <d v="2020-05-01T00:00:00"/>
    <n v="7974"/>
    <n v="21.846575342465755"/>
    <e v="#N/A"/>
  </r>
  <r>
    <s v="O1360"/>
    <x v="9"/>
    <x v="8"/>
    <x v="3"/>
    <x v="48"/>
    <s v="-"/>
    <s v="AUXILIAR I OPERACIONES SALUD"/>
    <n v="1051675515"/>
    <s v="JHOMAR "/>
    <s v="CABRALES"/>
    <d v="2019-12-02T00:00:00"/>
    <m/>
    <s v="MARIA DEL PILAR CORTES BELTRAN"/>
    <s v="-"/>
    <m/>
    <m/>
    <m/>
    <m/>
    <s v="TEMPORAL"/>
    <s v="NEXARTE"/>
    <n v="8"/>
    <s v="PRESENCIAL"/>
    <n v="828116"/>
    <n v="877802.96000000008"/>
    <n v="877803"/>
    <n v="10"/>
    <s v="AUXILIAR"/>
    <s v="TOBERIN-PISO 2"/>
    <s v="CARGO FIJO"/>
    <d v="2020-12-01T00:00:00"/>
    <x v="0"/>
    <s v="M"/>
    <s v="21/03/1984"/>
    <d v="2020-05-01T00:00:00"/>
    <n v="13190"/>
    <n v="36.136986301369866"/>
    <e v="#N/A"/>
  </r>
  <r>
    <s v="O1361"/>
    <x v="9"/>
    <x v="8"/>
    <x v="3"/>
    <x v="48"/>
    <s v="-"/>
    <s v="AUXILIAR I OPERACIONES SALUD"/>
    <n v="85150307"/>
    <s v="ALEJANDRO ANTONIO"/>
    <s v="TONCEL DE LA TORRE"/>
    <d v="2019-09-02T00:00:00"/>
    <m/>
    <s v="MARIA DEL PILAR CORTES BELTRAN"/>
    <s v="-"/>
    <m/>
    <m/>
    <m/>
    <m/>
    <s v="TEMPORAL"/>
    <s v="NEXARTE"/>
    <n v="8"/>
    <s v="PRESENCIAL"/>
    <n v="828116"/>
    <n v="877802.96000000008"/>
    <n v="877803"/>
    <n v="10"/>
    <s v="AUXILIAR"/>
    <s v="TOBERIN-PISO 2"/>
    <s v="CARGO FIJO"/>
    <d v="2020-09-01T00:00:00"/>
    <x v="0"/>
    <s v="M"/>
    <s v="03/08/1984"/>
    <d v="2020-05-01T00:00:00"/>
    <n v="13055"/>
    <n v="35.767123287671232"/>
    <s v="atoncel@famisanar.com.co"/>
  </r>
  <r>
    <s v="O1362"/>
    <x v="9"/>
    <x v="8"/>
    <x v="3"/>
    <x v="48"/>
    <s v="-"/>
    <s v="AUXILIAR I OPERACIONES SALUD"/>
    <n v="1014301727"/>
    <s v="BRAYAN JULIAN "/>
    <s v="GARZON FIGUEROA"/>
    <d v="2019-09-16T00:00:00"/>
    <m/>
    <s v="MARIA DEL PILAR CORTES BELTRAN"/>
    <s v="-"/>
    <m/>
    <m/>
    <m/>
    <m/>
    <s v="TEMPORAL"/>
    <s v="NEXARTE"/>
    <n v="8"/>
    <s v="PRESENCIAL"/>
    <n v="828116"/>
    <n v="877802.96000000008"/>
    <n v="877803"/>
    <n v="10"/>
    <s v="AUXILIAR"/>
    <s v="TOBERIN-PISO 2"/>
    <s v="CARGO FIJO"/>
    <d v="2020-09-15T00:00:00"/>
    <x v="0"/>
    <s v="M"/>
    <s v="21/11/1998"/>
    <d v="2020-05-01T00:00:00"/>
    <n v="7832"/>
    <n v="21.457534246575342"/>
    <s v="bgarzonf@famisanar.com.co"/>
  </r>
  <r>
    <s v="O1363"/>
    <x v="9"/>
    <x v="8"/>
    <x v="3"/>
    <x v="48"/>
    <s v="-"/>
    <s v="AUXILIAR I OPERACIONES SALUD"/>
    <n v="1033774533"/>
    <s v="ALEX ANDRES "/>
    <s v="ARTUNDUAGA SILVA"/>
    <d v="2019-09-16T00:00:00"/>
    <m/>
    <s v="MARIA DEL PILAR CORTES BELTRAN"/>
    <s v="-"/>
    <m/>
    <m/>
    <m/>
    <m/>
    <s v="TEMPORAL"/>
    <s v="NEXARTE"/>
    <n v="8"/>
    <s v="PRESENCIAL"/>
    <n v="828116"/>
    <n v="877802.96000000008"/>
    <n v="877803"/>
    <n v="10"/>
    <s v="AUXILIAR"/>
    <s v="TOBERIN-PISO 2"/>
    <s v="CARGO FIJO"/>
    <d v="2020-09-15T00:00:00"/>
    <x v="0"/>
    <s v="M"/>
    <s v="11/04/1995"/>
    <d v="2020-05-01T00:00:00"/>
    <n v="9152"/>
    <n v="25.073972602739726"/>
    <s v="aartunduaga@famisanar.com.co"/>
  </r>
  <r>
    <s v="O1364"/>
    <x v="9"/>
    <x v="8"/>
    <x v="3"/>
    <x v="48"/>
    <s v="-"/>
    <s v="AUXILIAR I OPERACIONES SALUD"/>
    <n v="1016097023"/>
    <s v="YUSSELY "/>
    <s v="MATA PEREZ"/>
    <d v="2019-09-16T00:00:00"/>
    <m/>
    <s v="MARIA DEL PILAR CORTES BELTRAN"/>
    <s v="-"/>
    <m/>
    <m/>
    <m/>
    <m/>
    <s v="TEMPORAL"/>
    <s v="NEXARTE"/>
    <n v="8"/>
    <s v="PRESENCIAL"/>
    <n v="828116"/>
    <n v="877802.96000000008"/>
    <n v="877803"/>
    <n v="10"/>
    <s v="AUXILIAR"/>
    <s v="TOBERIN-PISO 2"/>
    <s v="CARGO FIJO"/>
    <d v="2020-09-15T00:00:00"/>
    <x v="0"/>
    <s v="F"/>
    <s v="05/08/1997"/>
    <d v="2020-05-01T00:00:00"/>
    <n v="8305"/>
    <n v="22.753424657534246"/>
    <s v="ymata@famisanar.com.co"/>
  </r>
  <r>
    <s v="O1365"/>
    <x v="9"/>
    <x v="8"/>
    <x v="3"/>
    <x v="48"/>
    <s v="-"/>
    <s v="AUXILIAR I OPERACIONES SALUD"/>
    <n v="1073716363"/>
    <s v="CRISTIAN CAMILO"/>
    <s v="NEIRA AVENDAÑO "/>
    <d v="2019-09-16T00:00:00"/>
    <m/>
    <s v="MARIA DEL PILAR CORTES BELTRAN"/>
    <s v="-"/>
    <m/>
    <m/>
    <m/>
    <m/>
    <s v="TEMPORAL"/>
    <s v="NEXARTE"/>
    <n v="8"/>
    <s v="PRESENCIAL"/>
    <n v="828116"/>
    <n v="877802.96000000008"/>
    <n v="877803"/>
    <n v="10"/>
    <s v="AUXILIAR"/>
    <s v="TOBERIN-PISO 2"/>
    <s v="CARGO FIJO"/>
    <d v="2020-09-15T00:00:00"/>
    <x v="0"/>
    <s v="M"/>
    <s v="20/08/1998"/>
    <d v="2020-05-01T00:00:00"/>
    <n v="7925"/>
    <n v="21.712328767123289"/>
    <s v="cneiraa@famisanar.com.co"/>
  </r>
  <r>
    <s v="O1366"/>
    <x v="9"/>
    <x v="8"/>
    <x v="3"/>
    <x v="48"/>
    <s v="-"/>
    <s v="AUXILIAR I OPERACIONES SALUD"/>
    <n v="1071171785"/>
    <s v="JONATHAN MISAEL "/>
    <s v="ESCOBAR LARA "/>
    <d v="2019-09-16T00:00:00"/>
    <m/>
    <s v="MARIA DEL PILAR CORTES BELTRAN"/>
    <s v="-"/>
    <m/>
    <m/>
    <m/>
    <m/>
    <s v="TEMPORAL"/>
    <s v="NEXARTE"/>
    <n v="8"/>
    <s v="PRESENCIAL"/>
    <n v="828116"/>
    <n v="877802.96000000008"/>
    <n v="877803"/>
    <n v="10"/>
    <s v="AUXILIAR"/>
    <s v="TOBERIN-PISO 2"/>
    <s v="CARGO FIJO"/>
    <d v="2020-09-15T00:00:00"/>
    <x v="0"/>
    <s v="M"/>
    <s v="05/06/1999"/>
    <d v="2020-05-01T00:00:00"/>
    <n v="7636"/>
    <n v="20.920547945205481"/>
    <s v="jescobarl@famisanar.com.co"/>
  </r>
  <r>
    <s v="O1367"/>
    <x v="9"/>
    <x v="8"/>
    <x v="3"/>
    <x v="48"/>
    <s v="-"/>
    <s v="AUXILIAR I OPERACIONES SALUD"/>
    <n v="1030676970"/>
    <s v="LUIS CARLOS"/>
    <s v="MARTINEZ PEREZ"/>
    <d v="2020-02-10T00:00:00"/>
    <m/>
    <s v="MARIA DEL PILAR CORTES BELTRAN"/>
    <s v="-"/>
    <m/>
    <m/>
    <m/>
    <m/>
    <s v="TEMPORAL"/>
    <s v="NEXARTE"/>
    <n v="8"/>
    <s v="PRESENCIAL"/>
    <n v="828116"/>
    <n v="877802.96000000008"/>
    <n v="877803"/>
    <n v="10"/>
    <s v="AUXILIAR"/>
    <s v="TOBERIN-PISO 2"/>
    <s v="CARGO FIJO"/>
    <d v="2021-02-09T00:00:00"/>
    <x v="0"/>
    <s v="M"/>
    <s v="17/03/1997"/>
    <d v="2020-05-01T00:00:00"/>
    <n v="8446"/>
    <n v="23.139726027397259"/>
    <e v="#N/A"/>
  </r>
  <r>
    <s v="O1368"/>
    <x v="9"/>
    <x v="8"/>
    <x v="3"/>
    <x v="48"/>
    <s v="-"/>
    <s v="AUXILIAR I OPERACIONES SALUD"/>
    <n v="1022372409"/>
    <s v="JESUS ARIEL "/>
    <s v="PEÑA PINEDA "/>
    <d v="2019-09-16T00:00:00"/>
    <m/>
    <s v="MARIA DEL PILAR CORTES BELTRAN"/>
    <s v="-"/>
    <m/>
    <m/>
    <m/>
    <m/>
    <s v="TEMPORAL"/>
    <s v="NEXARTE"/>
    <n v="8"/>
    <s v="PRESENCIAL"/>
    <n v="828116"/>
    <n v="877802.96000000008"/>
    <n v="877803"/>
    <n v="10"/>
    <s v="AUXILIAR"/>
    <s v="TOBERIN-PISO 2"/>
    <s v="CARGO FIJO"/>
    <d v="2020-09-15T00:00:00"/>
    <x v="0"/>
    <s v="M"/>
    <s v="14/12/1991"/>
    <d v="2020-05-01T00:00:00"/>
    <n v="10366"/>
    <n v="28.4"/>
    <s v="jpenap@famisanar.com.co"/>
  </r>
  <r>
    <s v="O1369"/>
    <x v="9"/>
    <x v="8"/>
    <x v="3"/>
    <x v="48"/>
    <s v="-"/>
    <s v="AUXILIAR I OPERACIONES SALUD"/>
    <n v="1031181636"/>
    <s v="CRISTIAN ALEXANDER"/>
    <s v="GUALTERO PEREZ "/>
    <d v="2019-09-16T00:00:00"/>
    <m/>
    <s v="MARIA DEL PILAR CORTES BELTRAN"/>
    <s v="-"/>
    <m/>
    <m/>
    <m/>
    <m/>
    <s v="TEMPORAL"/>
    <s v="NEXARTE"/>
    <n v="8"/>
    <s v="PRESENCIAL"/>
    <n v="828116"/>
    <n v="877802.96000000008"/>
    <n v="877803"/>
    <n v="10"/>
    <s v="AUXILIAR"/>
    <s v="TOBERIN-PISO 2"/>
    <s v="CARGO FIJO"/>
    <d v="2020-09-15T00:00:00"/>
    <x v="0"/>
    <s v="M"/>
    <s v="05/08/1999"/>
    <d v="2020-05-01T00:00:00"/>
    <n v="7575"/>
    <n v="20.753424657534246"/>
    <s v="cgualtero@famisanar.com.co"/>
  </r>
  <r>
    <s v="O1370"/>
    <x v="9"/>
    <x v="8"/>
    <x v="3"/>
    <x v="48"/>
    <s v="-"/>
    <s v="AUXILIAR I OPERACIONES SALUD"/>
    <n v="1018509362"/>
    <s v="DAVID FELIPE"/>
    <s v="HUERTAS PERDIGON"/>
    <d v="2019-11-05T00:00:00"/>
    <m/>
    <s v="MARIA DEL PILAR CORTES BELTRAN"/>
    <s v="-"/>
    <m/>
    <m/>
    <m/>
    <m/>
    <s v="TEMPORAL"/>
    <s v="NEXARTE"/>
    <n v="8"/>
    <s v="PRESENCIAL"/>
    <n v="828116"/>
    <n v="877802.96000000008"/>
    <n v="877803"/>
    <n v="10"/>
    <s v="AUXILIAR"/>
    <s v="TOBERIN-PISO 2"/>
    <s v="CARGO FIJO"/>
    <d v="2020-11-04T00:00:00"/>
    <x v="0"/>
    <s v="M"/>
    <s v="01/03/1999"/>
    <d v="2020-05-01T00:00:00"/>
    <n v="7732"/>
    <n v="21.183561643835617"/>
    <s v="dhuertas@famisanar.com.co"/>
  </r>
  <r>
    <s v="O1371"/>
    <x v="9"/>
    <x v="8"/>
    <x v="3"/>
    <x v="48"/>
    <s v="-"/>
    <s v="AUXILIAR I OPERACIONES SALUD"/>
    <n v="72294587"/>
    <s v="FRANCIS"/>
    <s v="MOLINA OLAYA"/>
    <d v="2019-09-02T00:00:00"/>
    <m/>
    <s v="MARIA DEL PILAR CORTES BELTRAN"/>
    <s v="-"/>
    <m/>
    <m/>
    <m/>
    <m/>
    <s v="TEMPORAL"/>
    <s v="NEXARTE"/>
    <n v="8"/>
    <s v="PRESENCIAL"/>
    <n v="828116"/>
    <n v="877802.96000000008"/>
    <n v="877803"/>
    <n v="10"/>
    <s v="AUXILIAR"/>
    <s v="TOBERIN-PISO 2"/>
    <s v="CARGO FIJO"/>
    <d v="2020-09-01T00:00:00"/>
    <x v="0"/>
    <s v="M"/>
    <s v="04/10/1984"/>
    <d v="2020-05-01T00:00:00"/>
    <n v="12993"/>
    <n v="35.597260273972601"/>
    <s v="fmolina@famisanar.com.co"/>
  </r>
  <r>
    <s v="O1372"/>
    <x v="9"/>
    <x v="8"/>
    <x v="3"/>
    <x v="48"/>
    <s v="-"/>
    <s v="AUXILIAR I OPERACIONES SALUD"/>
    <n v="1030682475"/>
    <s v="LUIS FELIPE"/>
    <s v="GONZALEZ LOAIZA"/>
    <d v="2019-08-20T00:00:00"/>
    <m/>
    <s v="MARIA DEL PILAR CORTES BELTRAN"/>
    <s v="-"/>
    <m/>
    <m/>
    <m/>
    <m/>
    <s v="TEMPORAL"/>
    <s v="NEXARTE"/>
    <n v="8"/>
    <s v="PRESENCIAL"/>
    <n v="828116"/>
    <n v="877802.96000000008"/>
    <n v="877803"/>
    <n v="10"/>
    <s v="AUXILIAR"/>
    <s v="TOBERIN-PISO 2"/>
    <s v="CARGO FIJO"/>
    <d v="2020-08-19T00:00:00"/>
    <x v="0"/>
    <s v="M"/>
    <s v="22/11/1997"/>
    <d v="2020-05-01T00:00:00"/>
    <n v="8196"/>
    <n v="22.454794520547946"/>
    <s v="lgonzalezl@famisanar.com.co"/>
  </r>
  <r>
    <s v="O1373"/>
    <x v="9"/>
    <x v="8"/>
    <x v="3"/>
    <x v="48"/>
    <s v="-"/>
    <s v="AUXILIAR II OPERACIONES SALUD"/>
    <n v="1023001254"/>
    <s v="LUIS FELIPE"/>
    <s v="BARBOSA HERRAN"/>
    <d v="2015-04-06T00:00:00"/>
    <d v="2020-03-16T00:00:00"/>
    <s v="MARIA DEL PILAR CORTES BELTRAN"/>
    <s v="-"/>
    <m/>
    <m/>
    <m/>
    <m/>
    <s v="INDEFINIDO"/>
    <s v="FAMISANAR "/>
    <n v="8"/>
    <s v="PRESENCIAL"/>
    <n v="828116"/>
    <n v="877802.96000000008"/>
    <n v="1141588"/>
    <n v="10"/>
    <s v="AUXILIAR"/>
    <s v="TOBERIN-PISO 2"/>
    <s v="N.A"/>
    <s v="N.A."/>
    <x v="2"/>
    <s v="M"/>
    <d v="1995-01-16T00:00:00"/>
    <d v="2020-05-01T00:00:00"/>
    <n v="9237"/>
    <n v="25.306849315068494"/>
    <s v="lbarbosa@famisanar.com.co"/>
  </r>
  <r>
    <s v="O1374"/>
    <x v="9"/>
    <x v="8"/>
    <x v="3"/>
    <x v="48"/>
    <s v="-"/>
    <s v="AUXILIAR I OPERACIONES SALUD"/>
    <n v="1014216117"/>
    <s v="CRISTIAN CAMILO"/>
    <s v="ARIZA CRUZ"/>
    <d v="2019-09-02T00:00:00"/>
    <m/>
    <s v="MARIA DEL PILAR CORTES BELTRAN"/>
    <d v="2020-04-14T00:00:00"/>
    <n v="80810760"/>
    <s v="ANDRES EDUARDO"/>
    <s v="ESPITIA VASQUEZ"/>
    <s v="REEMPLAZO DE ANDRES EDUARDO ESPITIA VASQUEZ"/>
    <s v="TEMPORAL"/>
    <s v="NEXARTE"/>
    <n v="8"/>
    <s v="PRESENCIAL"/>
    <n v="828116"/>
    <n v="877802.96000000008"/>
    <n v="877803"/>
    <n v="10"/>
    <s v="AUXILIAR"/>
    <s v="TOBERIN-PISO 2"/>
    <s v="CARGO FIJO"/>
    <d v="2020-09-01T00:00:00"/>
    <x v="0"/>
    <s v="M"/>
    <s v="05/11/1990"/>
    <d v="2020-05-01T00:00:00"/>
    <n v="10770"/>
    <n v="29.506849315068493"/>
    <e v="#N/A"/>
  </r>
  <r>
    <s v="O1375"/>
    <x v="9"/>
    <x v="8"/>
    <x v="3"/>
    <x v="48"/>
    <s v="-"/>
    <s v="AUXILIAR I OPERACIONES SALUD"/>
    <n v="1103123709"/>
    <s v="YEINER DE JESUS"/>
    <s v="MERCADO MADRID"/>
    <d v="2019-12-02T00:00:00"/>
    <m/>
    <s v="MARIA DEL PILAR CORTES BELTRAN"/>
    <s v="-"/>
    <m/>
    <m/>
    <m/>
    <m/>
    <s v="TEMPORAL"/>
    <s v="NEXARTE"/>
    <n v="8"/>
    <s v="PRESENCIAL"/>
    <n v="828116"/>
    <n v="877802.96000000008"/>
    <n v="877803"/>
    <n v="10"/>
    <s v="AUXILIAR"/>
    <s v="TOBERIN-PISO 2"/>
    <s v="CARGO FIJO"/>
    <d v="2020-12-01T00:00:00"/>
    <x v="0"/>
    <s v="F"/>
    <s v="26/11/1999"/>
    <d v="2020-05-01T00:00:00"/>
    <n v="7462"/>
    <n v="20.443835616438356"/>
    <e v="#N/A"/>
  </r>
  <r>
    <s v="O1376"/>
    <x v="9"/>
    <x v="8"/>
    <x v="3"/>
    <x v="48"/>
    <s v="-"/>
    <s v="AUXILIAR I OPERACIONES SALUD"/>
    <n v="1019091397"/>
    <s v="GEFRY STIVEN"/>
    <s v="RODRIGUEZ TORRES"/>
    <d v="2019-12-02T00:00:00"/>
    <m/>
    <s v="MARIA DEL PILAR CORTES BELTRAN"/>
    <s v="-"/>
    <m/>
    <m/>
    <m/>
    <m/>
    <s v="TEMPORAL"/>
    <s v="NEXARTE"/>
    <n v="8"/>
    <s v="PRESENCIAL"/>
    <n v="828116"/>
    <n v="877802.96000000008"/>
    <n v="877803"/>
    <n v="10"/>
    <s v="AUXILIAR"/>
    <s v="TOBERIN-PISO 2"/>
    <s v="CARGO FIJO"/>
    <d v="2020-12-01T00:00:00"/>
    <x v="0"/>
    <s v="M"/>
    <s v="07/02/1994"/>
    <d v="2020-05-01T00:00:00"/>
    <n v="9580"/>
    <n v="26.246575342465754"/>
    <e v="#N/A"/>
  </r>
  <r>
    <s v="O1377"/>
    <x v="9"/>
    <x v="8"/>
    <x v="3"/>
    <x v="48"/>
    <s v="-"/>
    <s v="AUXILIAR I OPERACIONES SALUD"/>
    <n v="1065622657"/>
    <s v="EDGAR DAVID"/>
    <s v="GONZALEZ BENAVIDES"/>
    <d v="2019-12-02T00:00:00"/>
    <m/>
    <s v="MARIA DEL PILAR CORTES BELTRAN"/>
    <s v="-"/>
    <m/>
    <m/>
    <m/>
    <m/>
    <s v="TEMPORAL"/>
    <s v="NEXARTE"/>
    <n v="8"/>
    <s v="PRESENCIAL"/>
    <n v="828116"/>
    <n v="877802.96000000008"/>
    <n v="877803"/>
    <n v="10"/>
    <s v="AUXILIAR"/>
    <s v="TOBERIN-PISO 2"/>
    <s v="CARGO FIJO"/>
    <d v="2020-12-01T00:00:00"/>
    <x v="0"/>
    <s v="M"/>
    <s v="31/10/1990"/>
    <d v="2020-05-01T00:00:00"/>
    <n v="10775"/>
    <n v="29.520547945205479"/>
    <e v="#N/A"/>
  </r>
  <r>
    <s v="O1378"/>
    <x v="9"/>
    <x v="8"/>
    <x v="3"/>
    <x v="48"/>
    <s v="-"/>
    <s v="AUXILIAR II OPERACIONES SALUD"/>
    <n v="1033725752"/>
    <s v="BRAYAN STICK"/>
    <s v="RODRIGUEZ RUIZ"/>
    <d v="2014-09-01T00:00:00"/>
    <d v="2020-03-16T00:00:00"/>
    <s v="MARIA DEL PILAR CORTES BELTRAN"/>
    <s v="-"/>
    <m/>
    <m/>
    <m/>
    <m/>
    <s v="INDEFINIDO"/>
    <s v="FAMISANAR "/>
    <n v="8"/>
    <s v="PRESENCIAL"/>
    <n v="828116"/>
    <n v="877802.96000000008"/>
    <n v="1141588"/>
    <n v="10"/>
    <s v="AUXILIAR"/>
    <s v="TOBERIN-PISO 2"/>
    <s v="N.A"/>
    <s v="N.A."/>
    <x v="0"/>
    <s v="M"/>
    <d v="1990-09-14T00:00:00"/>
    <d v="2020-05-01T00:00:00"/>
    <n v="10822"/>
    <n v="29.649315068493152"/>
    <s v="brodriguez@famisanar.com.co"/>
  </r>
  <r>
    <s v="O2345"/>
    <x v="9"/>
    <x v="8"/>
    <x v="3"/>
    <x v="48"/>
    <d v="2019-11-25T00:00:00"/>
    <s v="AUXILIAR I OPERACIONES SALUD"/>
    <n v="1010192153"/>
    <s v="CRISTHIAN CAMILO"/>
    <s v="PARRA HERRERA"/>
    <d v="2019-12-02T00:00:00"/>
    <m/>
    <s v="MARIA DEL PILAR CORTES BELTRAN"/>
    <s v="-"/>
    <m/>
    <m/>
    <m/>
    <m/>
    <s v="TEMPORAL"/>
    <s v="NEXARTE"/>
    <n v="8"/>
    <s v="PRESENCIAL"/>
    <n v="828116"/>
    <n v="877802.96000000008"/>
    <n v="877803"/>
    <n v="10"/>
    <s v="AUXILIAR"/>
    <s v="TOBERIN-PISO 2"/>
    <s v="CARGO FIJO"/>
    <d v="2020-12-01T00:00:00"/>
    <x v="0"/>
    <s v="M"/>
    <s v="30/07/1990"/>
    <d v="2020-05-01T00:00:00"/>
    <n v="10868"/>
    <n v="29.775342465753425"/>
    <e v="#N/A"/>
  </r>
  <r>
    <s v="O2346"/>
    <x v="9"/>
    <x v="8"/>
    <x v="3"/>
    <x v="48"/>
    <d v="2019-11-25T00:00:00"/>
    <s v="AUXILIAR I OPERACIONES SALUD"/>
    <n v="1014235199"/>
    <s v="JUAN SEBASTIAN"/>
    <s v="GRANADOS BENEDETTI"/>
    <d v="2019-12-16T00:00:00"/>
    <m/>
    <s v="MARIA DEL PILAR CORTES BELTRAN"/>
    <s v="-"/>
    <m/>
    <m/>
    <m/>
    <m/>
    <s v="TEMPORAL"/>
    <s v="NEXARTE"/>
    <n v="8"/>
    <s v="PRESENCIAL"/>
    <n v="828116"/>
    <n v="877802.96000000008"/>
    <n v="877803"/>
    <n v="10"/>
    <s v="AUXILIAR"/>
    <s v="TOBERIN-PISO 2"/>
    <s v="CARGO FIJO"/>
    <d v="2020-12-15T00:00:00"/>
    <x v="0"/>
    <s v="M"/>
    <s v="04/08/1992"/>
    <d v="2020-05-01T00:00:00"/>
    <n v="10132"/>
    <n v="27.758904109589039"/>
    <e v="#N/A"/>
  </r>
  <r>
    <s v="O2347"/>
    <x v="9"/>
    <x v="8"/>
    <x v="3"/>
    <x v="48"/>
    <d v="2019-11-25T00:00:00"/>
    <s v="AUXILIAR I OPERACIONES SALUD"/>
    <n v="80822517"/>
    <s v="JORGE ANDRES"/>
    <s v="RINCON BOHORQUEZ"/>
    <d v="2019-12-02T00:00:00"/>
    <m/>
    <s v="MARIA DEL PILAR CORTES BELTRAN"/>
    <s v="-"/>
    <m/>
    <m/>
    <m/>
    <m/>
    <s v="TEMPORAL"/>
    <s v="NEXARTE"/>
    <n v="8"/>
    <s v="PRESENCIAL"/>
    <n v="828116"/>
    <n v="877802.96000000008"/>
    <n v="877803"/>
    <n v="10"/>
    <s v="AUXILIAR"/>
    <s v="TOBERIN-PISO 2"/>
    <s v="CARGO FIJO"/>
    <d v="2020-12-01T00:00:00"/>
    <x v="0"/>
    <s v="M"/>
    <s v="31/12/1985"/>
    <d v="2020-05-01T00:00:00"/>
    <n v="12540"/>
    <n v="34.356164383561641"/>
    <e v="#N/A"/>
  </r>
  <r>
    <s v="O2348"/>
    <x v="9"/>
    <x v="8"/>
    <x v="3"/>
    <x v="48"/>
    <d v="2019-11-25T00:00:00"/>
    <s v="AUXILIAR I OPERACIONES SALUD"/>
    <n v="1000005463"/>
    <s v="WILDER GUSTAVO"/>
    <s v="HERRERA "/>
    <d v="2019-12-02T00:00:00"/>
    <m/>
    <s v="MARIA DEL PILAR CORTES BELTRAN"/>
    <s v="-"/>
    <m/>
    <m/>
    <m/>
    <m/>
    <s v="TEMPORAL"/>
    <s v="NEXARTE"/>
    <n v="8"/>
    <s v="PRESENCIAL"/>
    <n v="828116"/>
    <n v="877802.96000000008"/>
    <n v="877803"/>
    <n v="10"/>
    <s v="AUXILIAR"/>
    <s v="TOBERIN-PISO 2"/>
    <s v="CARGO FIJO"/>
    <d v="2020-12-01T00:00:00"/>
    <x v="0"/>
    <s v="M"/>
    <s v="22/11/1987"/>
    <d v="2020-05-01T00:00:00"/>
    <n v="11849"/>
    <n v="32.463013698630135"/>
    <e v="#N/A"/>
  </r>
  <r>
    <s v="O2349"/>
    <x v="9"/>
    <x v="8"/>
    <x v="3"/>
    <x v="48"/>
    <d v="2019-11-25T00:00:00"/>
    <s v="AUXILIAR I OPERACIONES SALUD"/>
    <n v="1030596644"/>
    <s v="JONATHAN ALEXANDER"/>
    <s v="MENDIVELSO MONROY"/>
    <d v="2019-12-02T00:00:00"/>
    <m/>
    <s v="MARIA DEL PILAR CORTES BELTRAN"/>
    <s v="-"/>
    <m/>
    <m/>
    <m/>
    <m/>
    <s v="TEMPORAL"/>
    <s v="NEXARTE"/>
    <n v="8"/>
    <s v="PRESENCIAL"/>
    <n v="828116"/>
    <n v="877802.96000000008"/>
    <n v="877803"/>
    <n v="10"/>
    <s v="AUXILIAR"/>
    <s v="TOBERIN-PISO 2"/>
    <s v="CARGO FIJO"/>
    <d v="2020-12-01T00:00:00"/>
    <x v="0"/>
    <s v="M"/>
    <s v="27/07/1991"/>
    <d v="2020-05-01T00:00:00"/>
    <n v="10506"/>
    <n v="28.783561643835615"/>
    <e v="#N/A"/>
  </r>
  <r>
    <s v="O2350"/>
    <x v="9"/>
    <x v="8"/>
    <x v="3"/>
    <x v="48"/>
    <d v="2019-11-25T00:00:00"/>
    <s v="AUXILIAR I OPERACIONES SALUD"/>
    <n v="1075672046"/>
    <s v="KAREN YESENIA"/>
    <s v="GOMEZ MURCIA"/>
    <d v="2020-02-17T00:00:00"/>
    <m/>
    <s v="MARIA DEL PILAR CORTES BELTRAN"/>
    <s v="-"/>
    <m/>
    <m/>
    <m/>
    <m/>
    <s v="TEMPORAL"/>
    <s v="NEXARTE"/>
    <n v="8"/>
    <s v="PRESENCIAL"/>
    <n v="828116"/>
    <n v="877802.96000000008"/>
    <n v="877803"/>
    <n v="10"/>
    <s v="AUXILIAR"/>
    <s v="TOBERIN-PISO 2"/>
    <s v="CARGO FIJO"/>
    <d v="2021-02-16T00:00:00"/>
    <x v="0"/>
    <n v="0"/>
    <s v="09/02/1994"/>
    <d v="2020-05-01T00:00:00"/>
    <n v="9578"/>
    <n v="26.241095890410961"/>
    <e v="#N/A"/>
  </r>
  <r>
    <s v="O2351"/>
    <x v="9"/>
    <x v="8"/>
    <x v="3"/>
    <x v="48"/>
    <d v="2019-11-25T00:00:00"/>
    <s v="AUXILIAR I OPERACIONES SALUD"/>
    <n v="1033726432"/>
    <s v="GUSTAVO ADOLFO "/>
    <s v="VERA CORTES"/>
    <d v="2019-12-02T00:00:00"/>
    <m/>
    <s v="MARIA DEL PILAR CORTES BELTRAN"/>
    <s v="-"/>
    <m/>
    <m/>
    <m/>
    <m/>
    <s v="TEMPORAL"/>
    <s v="NEXARTE"/>
    <n v="8"/>
    <s v="PRESENCIAL"/>
    <n v="828116"/>
    <n v="877802.96000000008"/>
    <n v="877803"/>
    <n v="10"/>
    <s v="AUXILIAR"/>
    <s v="TOBERIN-PISO 2"/>
    <s v="CARGO FIJO"/>
    <d v="2020-12-01T00:00:00"/>
    <x v="0"/>
    <s v="M"/>
    <s v="05/10/1990"/>
    <d v="2020-05-01T00:00:00"/>
    <n v="10801"/>
    <n v="29.591780821917808"/>
    <e v="#N/A"/>
  </r>
  <r>
    <s v="O2352"/>
    <x v="9"/>
    <x v="8"/>
    <x v="3"/>
    <x v="48"/>
    <d v="2019-11-25T00:00:00"/>
    <s v="AUXILIAR I OPERACIONES SALUD"/>
    <n v="1023888731"/>
    <s v="OMAR LEONARDO"/>
    <s v="PRIETO MARTINEZ"/>
    <d v="2019-12-16T00:00:00"/>
    <m/>
    <s v="MARIA DEL PILAR CORTES BELTRAN"/>
    <s v="-"/>
    <m/>
    <m/>
    <m/>
    <m/>
    <s v="TEMPORAL"/>
    <s v="NEXARTE"/>
    <n v="8"/>
    <s v="PRESENCIAL"/>
    <n v="828116"/>
    <n v="877802.96000000008"/>
    <n v="877803"/>
    <n v="10"/>
    <s v="AUXILIAR"/>
    <s v="TOBERIN-PISO 2"/>
    <s v="CARGO FIJO"/>
    <d v="2020-12-15T00:00:00"/>
    <x v="0"/>
    <s v="M"/>
    <s v="25/09/1989"/>
    <d v="2020-05-01T00:00:00"/>
    <n v="11176"/>
    <n v="30.61917808219178"/>
    <e v="#N/A"/>
  </r>
  <r>
    <s v="O2353"/>
    <x v="9"/>
    <x v="8"/>
    <x v="3"/>
    <x v="48"/>
    <d v="2019-11-25T00:00:00"/>
    <s v="AUXILIAR I OPERACIONES SALUD"/>
    <n v="80142181"/>
    <s v="FABIO HERNAN"/>
    <s v="NIETO CABEZAS"/>
    <d v="2019-12-02T00:00:00"/>
    <m/>
    <s v="MARIA DEL PILAR CORTES BELTRAN"/>
    <s v="-"/>
    <m/>
    <m/>
    <m/>
    <m/>
    <s v="TEMPORAL"/>
    <s v="NEXARTE"/>
    <n v="8"/>
    <s v="PRESENCIAL"/>
    <n v="828116"/>
    <n v="877802.96000000008"/>
    <n v="877803"/>
    <n v="10"/>
    <s v="AUXILIAR"/>
    <s v="TOBERIN-PISO 2"/>
    <s v="CARGO FIJO"/>
    <d v="2020-12-01T00:00:00"/>
    <x v="0"/>
    <s v="M"/>
    <s v="03/12/1983"/>
    <d v="2020-05-01T00:00:00"/>
    <n v="13299"/>
    <n v="36.435616438356163"/>
    <e v="#N/A"/>
  </r>
  <r>
    <s v="O2354"/>
    <x v="9"/>
    <x v="8"/>
    <x v="3"/>
    <x v="48"/>
    <d v="2019-11-25T00:00:00"/>
    <s v="AUXILIAR I OPERACIONES SALUD"/>
    <n v="1012371700"/>
    <s v="INGRYD ALEXANDRA "/>
    <s v="CERVERA PIMIENTO"/>
    <d v="2019-12-02T00:00:00"/>
    <m/>
    <s v="MARIA DEL PILAR CORTES BELTRAN"/>
    <s v="-"/>
    <m/>
    <m/>
    <m/>
    <m/>
    <s v="TEMPORAL"/>
    <s v="NEXARTE"/>
    <n v="8"/>
    <s v="PRESENCIAL"/>
    <n v="828116"/>
    <n v="877802.96000000008"/>
    <n v="877803"/>
    <n v="10"/>
    <s v="AUXILIAR"/>
    <s v="TOBERIN-PISO 2"/>
    <s v="CARGO FIJO"/>
    <d v="2020-12-01T00:00:00"/>
    <x v="0"/>
    <s v="F"/>
    <s v="09/12/1990"/>
    <d v="2020-05-01T00:00:00"/>
    <n v="10736"/>
    <n v="29.413698630136988"/>
    <e v="#N/A"/>
  </r>
  <r>
    <s v="O2355"/>
    <x v="9"/>
    <x v="8"/>
    <x v="3"/>
    <x v="48"/>
    <s v="-"/>
    <s v="AUXILIAR I OPERACIONES SALUD"/>
    <n v="1030621379"/>
    <s v="CAMILO ANDRES"/>
    <s v="ACEVEDO GARCIA"/>
    <d v="2019-12-02T00:00:00"/>
    <m/>
    <s v="MARIA DEL PILAR CORTES BELTRAN"/>
    <s v="-"/>
    <m/>
    <m/>
    <m/>
    <m/>
    <s v="TEMPORAL"/>
    <s v="NEXARTE"/>
    <n v="8"/>
    <s v="PRESENCIAL"/>
    <n v="828116"/>
    <n v="877802.96000000008"/>
    <n v="877803"/>
    <n v="10"/>
    <s v="AUXILIAR"/>
    <s v="TOBERIN-PISO 2"/>
    <s v="CARGO FIJO"/>
    <d v="2020-12-01T00:00:00"/>
    <x v="0"/>
    <s v="M"/>
    <s v="10/02/1993"/>
    <d v="2020-05-01T00:00:00"/>
    <n v="9942"/>
    <n v="27.238356164383561"/>
    <e v="#N/A"/>
  </r>
  <r>
    <s v="O1379"/>
    <x v="9"/>
    <x v="8"/>
    <x v="3"/>
    <x v="48"/>
    <s v="-"/>
    <s v="JEFE RECOBROS"/>
    <n v="52310628"/>
    <s v="AMPARO"/>
    <s v="HERRERA TORRES"/>
    <d v="2019-02-25T00:00:00"/>
    <m/>
    <s v="WILLIAM BUITRAGO PARDO"/>
    <s v="-"/>
    <m/>
    <m/>
    <m/>
    <m/>
    <s v="INDEFINIDO"/>
    <s v="FAMISANAR "/>
    <n v="8"/>
    <s v="PRESENCIAL"/>
    <n v="6229905"/>
    <n v="6466641.3900000006"/>
    <n v="6466641"/>
    <n v="4"/>
    <s v="JEFE"/>
    <s v="TOBERIN-PISO 2"/>
    <s v="N.A"/>
    <s v="N.A."/>
    <x v="0"/>
    <s v="F"/>
    <d v="1976-05-10T00:00:00"/>
    <d v="2020-05-01T00:00:00"/>
    <n v="16062"/>
    <n v="44.005479452054793"/>
    <s v="aherrerat@famisanar.com.co"/>
  </r>
  <r>
    <s v="O1380"/>
    <x v="9"/>
    <x v="8"/>
    <x v="3"/>
    <x v="48"/>
    <s v="-"/>
    <s v="COORDINADOR RECOBROS"/>
    <n v="52531935"/>
    <s v="ANGELICA"/>
    <s v="ACERO BARRETO"/>
    <d v="2019-08-21T00:00:00"/>
    <m/>
    <s v="AMPARO HERRERA TORRES"/>
    <s v="-"/>
    <m/>
    <m/>
    <m/>
    <m/>
    <s v="INDEFINIDO"/>
    <s v="FAMISANAR "/>
    <n v="8"/>
    <s v="PRESENCIAL"/>
    <n v="4012980"/>
    <n v="4165473.24"/>
    <n v="4012980"/>
    <n v="5"/>
    <s v="COORDINADOR"/>
    <s v="TOBERIN-PISO 2"/>
    <s v="N.A"/>
    <s v="N.A."/>
    <x v="0"/>
    <s v="F"/>
    <d v="1979-01-10T00:00:00"/>
    <d v="2020-05-01T00:00:00"/>
    <n v="15087"/>
    <n v="41.334246575342469"/>
    <s v="aacerob@famisanar.com.co"/>
  </r>
  <r>
    <s v="O1381"/>
    <x v="9"/>
    <x v="8"/>
    <x v="3"/>
    <x v="48"/>
    <s v="-"/>
    <s v="ANALISTA MASTER OPERACIONES SALUD"/>
    <n v="35526907"/>
    <s v="LUISA FERNANDA"/>
    <s v="LORA ACOSTA"/>
    <d v="2003-01-02T00:00:00"/>
    <d v="2017-02-01T00:00:00"/>
    <s v="ANGELICA ACERO BARRETO"/>
    <s v="-"/>
    <m/>
    <m/>
    <m/>
    <m/>
    <s v="INDEFINIDO"/>
    <s v="FAMISANAR "/>
    <n v="8"/>
    <s v="PRESENCIAL"/>
    <n v="2221053"/>
    <n v="2305453.014"/>
    <n v="2305453"/>
    <n v="7"/>
    <s v="ANALISTA"/>
    <s v="TOBERIN-PISO 2"/>
    <s v="N.A"/>
    <s v="N.A."/>
    <x v="0"/>
    <s v="F"/>
    <d v="1975-03-14T00:00:00"/>
    <d v="2020-05-01T00:00:00"/>
    <n v="16485"/>
    <n v="45.164383561643838"/>
    <s v="llora@famisanar.com.co"/>
  </r>
  <r>
    <s v="O1382"/>
    <x v="9"/>
    <x v="8"/>
    <x v="3"/>
    <x v="48"/>
    <s v="-"/>
    <s v="ANALISTA MASTER OPERACIONES SALUD"/>
    <n v="2957137"/>
    <s v="SERGIO DENIS"/>
    <s v="RANGEL BARRERO "/>
    <d v="2010-09-01T00:00:00"/>
    <d v="2020-03-01T00:00:00"/>
    <s v="ANGELICA ACERO BARRETO"/>
    <s v="-"/>
    <m/>
    <m/>
    <m/>
    <m/>
    <s v="INDEFINIDO"/>
    <s v="FAMISANAR "/>
    <n v="8"/>
    <s v="PRESENCIAL"/>
    <n v="2221053"/>
    <n v="2305453.014"/>
    <n v="2057407"/>
    <n v="7"/>
    <s v="ANALISTA"/>
    <s v="TOBERIN-PISO 2"/>
    <s v="N.A"/>
    <s v="N.A."/>
    <x v="0"/>
    <s v="M"/>
    <d v="1982-07-20T00:00:00"/>
    <d v="2020-05-01T00:00:00"/>
    <n v="13800"/>
    <n v="37.80821917808219"/>
    <s v="srangel@famisanar.com.co"/>
  </r>
  <r>
    <s v="O1383"/>
    <x v="9"/>
    <x v="8"/>
    <x v="3"/>
    <x v="48"/>
    <s v="-"/>
    <s v="ANALISTA MASTER OPERACIONES SALUD"/>
    <n v="79434091"/>
    <s v="SERGIO"/>
    <s v="FLOREZ PINZON"/>
    <d v="2008-10-16T00:00:00"/>
    <m/>
    <s v="ANGELICA ACERO BARRETO"/>
    <s v="-"/>
    <m/>
    <m/>
    <m/>
    <m/>
    <s v="INDEFINIDO"/>
    <s v="FAMISANAR "/>
    <n v="8"/>
    <s v="PRESENCIAL"/>
    <n v="2221053"/>
    <n v="2305453.014"/>
    <n v="2305453"/>
    <n v="7"/>
    <s v="ANALISTA"/>
    <s v="TOBERIN-PISO 2"/>
    <s v="N.A"/>
    <s v="N.A."/>
    <x v="0"/>
    <s v="M"/>
    <d v="1967-11-20T00:00:00"/>
    <d v="2020-05-01T00:00:00"/>
    <n v="19156"/>
    <n v="52.482191780821921"/>
    <s v="sflorez@famisanar.com.co"/>
  </r>
  <r>
    <s v="O1384"/>
    <x v="9"/>
    <x v="8"/>
    <x v="3"/>
    <x v="48"/>
    <s v="-"/>
    <s v="ANALISTA MASTER OPERACIONES SALUD"/>
    <n v="70290030"/>
    <s v="OSCAR ALBERTO "/>
    <s v="LOPEZ LOPEZ "/>
    <d v="2011-09-22T00:00:00"/>
    <d v="2017-05-02T00:00:00"/>
    <s v="ANGELICA ACERO BARRETO"/>
    <s v="-"/>
    <m/>
    <m/>
    <m/>
    <m/>
    <s v="INDEFINIDO"/>
    <s v="FAMISANAR "/>
    <n v="8"/>
    <s v="PRESENCIAL"/>
    <n v="2221053"/>
    <n v="2305453.014"/>
    <n v="2305453"/>
    <n v="7"/>
    <s v="ANALISTA"/>
    <s v="TOBERIN-PISO 2"/>
    <s v="N.A"/>
    <s v="N.A."/>
    <x v="0"/>
    <s v="M"/>
    <d v="1980-10-08T00:00:00"/>
    <d v="2020-05-01T00:00:00"/>
    <n v="14450"/>
    <n v="39.589041095890408"/>
    <s v="olopez@famisanar.com.co"/>
  </r>
  <r>
    <s v="O1385"/>
    <x v="9"/>
    <x v="8"/>
    <x v="3"/>
    <x v="48"/>
    <s v="-"/>
    <s v="ANALISTA SENIOR OPERACIONES SALUD"/>
    <n v="1013608638"/>
    <s v="NELSON ANDRES"/>
    <s v="CASTRO CHAPARRO"/>
    <d v="2014-09-16T00:00:00"/>
    <d v="2017-02-01T00:00:00"/>
    <s v="ANGELICA ACERO BARRETO"/>
    <s v="-"/>
    <m/>
    <m/>
    <m/>
    <m/>
    <s v="INDEFINIDO"/>
    <s v="FAMISANAR "/>
    <n v="8"/>
    <s v="PRESENCIAL"/>
    <n v="1982088"/>
    <n v="2057407.344"/>
    <n v="2057407"/>
    <n v="7"/>
    <s v="ANALISTA"/>
    <s v="TOBERIN-PISO 2"/>
    <s v="N.A"/>
    <s v="N.A."/>
    <x v="0"/>
    <s v="M"/>
    <d v="1989-12-09T00:00:00"/>
    <d v="2020-05-01T00:00:00"/>
    <n v="11101"/>
    <n v="30.413698630136988"/>
    <s v="ncastro@famisanar.com.co"/>
  </r>
  <r>
    <s v="O1386"/>
    <x v="9"/>
    <x v="8"/>
    <x v="3"/>
    <x v="48"/>
    <s v="-"/>
    <s v="ANALISTA SENIOR OPERACIONES SALUD"/>
    <s v="VACANTE"/>
    <m/>
    <m/>
    <e v="#N/A"/>
    <m/>
    <s v="ANGELICA ACERO BARRETO"/>
    <d v="2020-02-14T00:00:00"/>
    <n v="1015430814"/>
    <s v="ANDRES FELIPE"/>
    <s v="NIETO TRINIDAD"/>
    <s v="REEMPLAZO DE ANDRES FELIPE NIETO TRINIDAD"/>
    <s v="INDEFINIDO"/>
    <s v="FAMISANAR "/>
    <e v="#N/A"/>
    <s v="PRESENCIAL"/>
    <n v="1982088"/>
    <n v="2057407.344"/>
    <e v="#N/A"/>
    <n v="7"/>
    <s v="ANALISTA"/>
    <s v="TOBERIN-PISO 2"/>
    <s v="N.A"/>
    <s v="N.A."/>
    <x v="0"/>
    <e v="#N/A"/>
    <e v="#N/A"/>
    <d v="2020-05-01T00:00:00"/>
    <e v="#N/A"/>
    <e v="#N/A"/>
    <e v="#N/A"/>
  </r>
  <r>
    <s v="O1387"/>
    <x v="9"/>
    <x v="8"/>
    <x v="3"/>
    <x v="48"/>
    <s v="-"/>
    <s v="ANALISTA SENIOR OPERACIONES SALUD"/>
    <n v="80211420"/>
    <s v="GERARDO GEOVANNY"/>
    <s v="USECHE BECERRA"/>
    <d v="2010-09-01T00:00:00"/>
    <d v="2020-02-18T00:00:00"/>
    <s v="ANGELICA ACERO BARRETO"/>
    <s v="-"/>
    <m/>
    <m/>
    <m/>
    <m/>
    <s v="INDEFINIDO"/>
    <s v="FAMISANAR "/>
    <n v="8"/>
    <s v="PRESENCIAL"/>
    <n v="1982088"/>
    <n v="2057407.344"/>
    <n v="2057407"/>
    <n v="7"/>
    <s v="ANALISTA"/>
    <s v="TOBERIN-PISO 2"/>
    <s v="N.A"/>
    <s v="N.A."/>
    <x v="0"/>
    <s v="M"/>
    <d v="1983-08-18T00:00:00"/>
    <d v="2020-05-01T00:00:00"/>
    <n v="13406"/>
    <n v="36.728767123287675"/>
    <s v="guseche@famisanar.com.co"/>
  </r>
  <r>
    <s v="O1388"/>
    <x v="9"/>
    <x v="8"/>
    <x v="3"/>
    <x v="48"/>
    <s v="-"/>
    <s v="ANALISTA SENIOR OPERACIONES SALUD"/>
    <n v="1023892131"/>
    <s v="JAIR ALEJANDRO"/>
    <s v="MALDONADO CAMARGO"/>
    <d v="2014-03-03T00:00:00"/>
    <d v="2020-01-02T00:00:00"/>
    <s v="ANGELICA ACERO BARRETO"/>
    <s v="-"/>
    <m/>
    <m/>
    <m/>
    <m/>
    <s v="INDEFINIDO"/>
    <s v="FAMISANAR "/>
    <n v="8"/>
    <s v="PRESENCIAL"/>
    <n v="1982088"/>
    <n v="2057407.344"/>
    <n v="1850268"/>
    <n v="7"/>
    <s v="ANALISTA"/>
    <s v="TOBERIN-PISO 2"/>
    <s v="N.A"/>
    <s v="N.A."/>
    <x v="0"/>
    <s v="M"/>
    <d v="1989-12-27T00:00:00"/>
    <d v="2020-05-01T00:00:00"/>
    <n v="11083"/>
    <n v="30.364383561643837"/>
    <s v="jamaldonado@famisanar.com.co"/>
  </r>
  <r>
    <s v="O1389"/>
    <x v="9"/>
    <x v="8"/>
    <x v="3"/>
    <x v="48"/>
    <s v="-"/>
    <s v="ANALISTA SENIOR OPERACIONES SALUD"/>
    <n v="63477987"/>
    <s v="NANCY "/>
    <s v="MARTINEZ "/>
    <d v="2012-02-03T00:00:00"/>
    <m/>
    <s v="ANGELICA ACERO BARRETO"/>
    <s v="-"/>
    <m/>
    <m/>
    <m/>
    <m/>
    <s v="INDEFINIDO"/>
    <s v="FAMISANAR "/>
    <n v="8"/>
    <s v="PRESENCIAL"/>
    <n v="1982088"/>
    <n v="2057407.344"/>
    <n v="2057407"/>
    <n v="7"/>
    <s v="ANALISTA"/>
    <s v="TOBERIN-PISO 2"/>
    <s v="N.A"/>
    <s v="N.A."/>
    <x v="0"/>
    <s v="F"/>
    <d v="1981-10-14T00:00:00"/>
    <d v="2020-05-01T00:00:00"/>
    <n v="14079"/>
    <n v="38.57260273972603"/>
    <s v="namartinez@famisanar.com.co"/>
  </r>
  <r>
    <s v="O1390"/>
    <x v="9"/>
    <x v="8"/>
    <x v="3"/>
    <x v="48"/>
    <s v="-"/>
    <s v="ANALISTA SENIOR OPERACIONES SALUD"/>
    <n v="1030526021"/>
    <s v="LINA MARIA"/>
    <s v="TORRES PEREIRA"/>
    <d v="2014-03-03T00:00:00"/>
    <d v="2015-08-01T00:00:00"/>
    <s v="ANGELICA ACERO BARRETO"/>
    <s v="-"/>
    <m/>
    <m/>
    <m/>
    <m/>
    <s v="INDEFINIDO"/>
    <s v="FAMISANAR "/>
    <n v="8"/>
    <s v="PRESENCIAL"/>
    <n v="1982088"/>
    <n v="2057407.344"/>
    <n v="2057407"/>
    <n v="7"/>
    <s v="ANALISTA"/>
    <s v="TOBERIN-PISO 2"/>
    <s v="N.A"/>
    <s v="N.A."/>
    <x v="2"/>
    <s v="F"/>
    <d v="1986-07-06T00:00:00"/>
    <d v="2020-05-01T00:00:00"/>
    <n v="12353"/>
    <n v="33.843835616438355"/>
    <s v="ltorresp@famisanar.com.co"/>
  </r>
  <r>
    <s v="O1391"/>
    <x v="9"/>
    <x v="8"/>
    <x v="3"/>
    <x v="48"/>
    <s v="-"/>
    <s v="ANALISTA SENIOR OPERACIONES SALUD"/>
    <n v="52712943"/>
    <s v="ADRIANA MERCEDES"/>
    <s v="SANCHEZ BERNAL"/>
    <d v="2015-01-19T00:00:00"/>
    <d v="2020-01-02T00:00:00"/>
    <s v="ANGELICA ACERO BARRETO"/>
    <s v="-"/>
    <m/>
    <m/>
    <m/>
    <m/>
    <s v="INDEFINIDO"/>
    <s v="FAMISANAR "/>
    <n v="8"/>
    <s v="PRESENCIAL"/>
    <n v="1982088"/>
    <n v="2057407.344"/>
    <n v="1850268"/>
    <n v="7"/>
    <s v="ANALISTA"/>
    <s v="TOBERIN-PISO 2"/>
    <s v="N.A"/>
    <s v="N.A."/>
    <x v="0"/>
    <s v="F"/>
    <d v="1981-02-19T00:00:00"/>
    <d v="2020-05-01T00:00:00"/>
    <n v="14316"/>
    <n v="39.221917808219175"/>
    <s v="asanchezb@famisanar.com.co"/>
  </r>
  <r>
    <s v="O1392"/>
    <x v="9"/>
    <x v="8"/>
    <x v="3"/>
    <x v="48"/>
    <s v="-"/>
    <s v="ANALISTA SENIOR OPERACIONES SALUD"/>
    <n v="79672511"/>
    <s v="GENARO "/>
    <s v="CUBAQUE HORTUA"/>
    <d v="2012-10-16T00:00:00"/>
    <m/>
    <s v="ANGELICA ACERO BARRETO"/>
    <s v="-"/>
    <m/>
    <m/>
    <m/>
    <m/>
    <s v="INDEFINIDO"/>
    <s v="FAMISANAR "/>
    <n v="8"/>
    <s v="PRESENCIAL"/>
    <n v="1982088"/>
    <n v="2057407.344"/>
    <n v="2057407"/>
    <n v="7"/>
    <s v="ANALISTA"/>
    <s v="TOBERIN-PISO 2"/>
    <s v="N.A"/>
    <s v="N.A."/>
    <x v="0"/>
    <s v="M"/>
    <d v="1975-02-19T00:00:00"/>
    <d v="2020-05-01T00:00:00"/>
    <n v="16508"/>
    <n v="45.227397260273975"/>
    <s v="gcubaque@famisanar.com.co"/>
  </r>
  <r>
    <s v="O1393"/>
    <x v="9"/>
    <x v="8"/>
    <x v="3"/>
    <x v="48"/>
    <s v="-"/>
    <s v="ANALISTA SENIOR OPERACIONES SALUD"/>
    <n v="80092974"/>
    <s v="MARCEL "/>
    <s v="FLOREZ ALCENDRA"/>
    <d v="2008-08-19T00:00:00"/>
    <m/>
    <s v="ANGELICA ACERO BARRETO"/>
    <s v="-"/>
    <m/>
    <m/>
    <m/>
    <m/>
    <s v="INDEFINIDO"/>
    <s v="FAMISANAR "/>
    <n v="8"/>
    <s v="PRESENCIAL"/>
    <n v="1982088"/>
    <n v="2057407.344"/>
    <n v="2057407"/>
    <n v="7"/>
    <s v="ANALISTA"/>
    <s v="TOBERIN-PISO 2"/>
    <s v="N.A"/>
    <s v="N.A."/>
    <x v="0"/>
    <s v="M"/>
    <d v="1981-02-15T00:00:00"/>
    <d v="2020-05-01T00:00:00"/>
    <n v="14320"/>
    <n v="39.232876712328768"/>
    <s v="mflorez@famisanar.com.co"/>
  </r>
  <r>
    <s v="O1394"/>
    <x v="9"/>
    <x v="8"/>
    <x v="3"/>
    <x v="48"/>
    <s v="-"/>
    <s v="ANALISTA SENIOR OPERACIONES SALUD"/>
    <n v="52956066"/>
    <s v="MARTHA XIMENA"/>
    <s v="WILCHES PUENTES"/>
    <d v="2011-02-14T00:00:00"/>
    <m/>
    <s v="ANGELICA ACERO BARRETO"/>
    <s v="-"/>
    <m/>
    <m/>
    <m/>
    <m/>
    <s v="INDEFINIDO"/>
    <s v="FAMISANAR "/>
    <n v="8"/>
    <s v="PRESENCIAL"/>
    <n v="1982088"/>
    <n v="2057407.344"/>
    <n v="2057407"/>
    <n v="7"/>
    <s v="ANALISTA"/>
    <s v="TOBERIN-PISO 2"/>
    <s v="N.A"/>
    <s v="N.A."/>
    <x v="2"/>
    <s v="F"/>
    <d v="1983-07-20T00:00:00"/>
    <d v="2020-05-01T00:00:00"/>
    <n v="13435"/>
    <n v="36.80821917808219"/>
    <s v="mwilches@famisanar.com.co"/>
  </r>
  <r>
    <s v="O1395"/>
    <x v="9"/>
    <x v="8"/>
    <x v="3"/>
    <x v="48"/>
    <s v="-"/>
    <s v="ANALISTA SENIOR OPERACIONES SALUD"/>
    <n v="53016029"/>
    <s v="JULIETH PAOLA"/>
    <s v="CABEZAS OCAMPO"/>
    <d v="2010-02-16T00:00:00"/>
    <m/>
    <s v="ANGELICA ACERO BARRETO"/>
    <s v="-"/>
    <m/>
    <m/>
    <m/>
    <m/>
    <s v="INDEFINIDO"/>
    <s v="FAMISANAR "/>
    <n v="8"/>
    <s v="PRESENCIAL"/>
    <n v="1982088"/>
    <n v="2057407.344"/>
    <n v="2057407"/>
    <n v="7"/>
    <s v="ANALISTA"/>
    <s v="TOBERIN-PISO 2"/>
    <s v="N.A"/>
    <s v="N.A."/>
    <x v="0"/>
    <s v="F"/>
    <d v="1985-01-08T00:00:00"/>
    <d v="2020-05-01T00:00:00"/>
    <n v="12897"/>
    <n v="35.334246575342469"/>
    <s v="jcabezas@famisanar.com.co"/>
  </r>
  <r>
    <s v="O1396"/>
    <x v="9"/>
    <x v="8"/>
    <x v="3"/>
    <x v="48"/>
    <s v="-"/>
    <s v="ANALISTA SENIOR OPERACIONES SALUD"/>
    <n v="51945461"/>
    <s v="JANNETH"/>
    <s v="ROJAS ARIAS"/>
    <d v="2008-10-16T00:00:00"/>
    <m/>
    <s v="ANGELICA ACERO BARRETO"/>
    <s v="-"/>
    <m/>
    <m/>
    <m/>
    <m/>
    <s v="INDEFINIDO"/>
    <s v="FAMISANAR "/>
    <n v="8"/>
    <s v="PRESENCIAL"/>
    <n v="1982088"/>
    <n v="2057407.344"/>
    <n v="2057407"/>
    <n v="7"/>
    <s v="ANALISTA"/>
    <s v="TOBERIN-PISO 2"/>
    <s v="N.A"/>
    <s v="N.A."/>
    <x v="0"/>
    <s v="F"/>
    <d v="1969-03-13T00:00:00"/>
    <d v="2020-05-01T00:00:00"/>
    <n v="18677"/>
    <n v="51.169863013698631"/>
    <s v="jrojasa@famisanar.com.co"/>
  </r>
  <r>
    <s v="O1397"/>
    <x v="9"/>
    <x v="8"/>
    <x v="3"/>
    <x v="48"/>
    <s v="-"/>
    <s v="ANALISTA SENIOR OPERACIONES SALUD"/>
    <n v="52428982"/>
    <s v="SANDRA MILENA"/>
    <s v="BELTRAN RONDON "/>
    <d v="2010-02-19T00:00:00"/>
    <m/>
    <s v="ANGELICA ACERO BARRETO"/>
    <s v="-"/>
    <m/>
    <m/>
    <m/>
    <m/>
    <s v="INDEFINIDO"/>
    <s v="FAMISANAR "/>
    <n v="8"/>
    <s v="PRESENCIAL"/>
    <n v="1982088"/>
    <n v="2057407.344"/>
    <n v="2057407"/>
    <n v="7"/>
    <s v="ANALISTA"/>
    <s v="TOBERIN-PISO 2"/>
    <s v="N.A"/>
    <s v="N.A."/>
    <x v="0"/>
    <s v="F"/>
    <d v="1978-11-14T00:00:00"/>
    <d v="2020-05-01T00:00:00"/>
    <n v="15144"/>
    <n v="41.490410958904107"/>
    <s v="sbeltranr@famisanar.com.co"/>
  </r>
  <r>
    <s v="O1398"/>
    <x v="9"/>
    <x v="8"/>
    <x v="3"/>
    <x v="48"/>
    <s v="-"/>
    <s v="ANALISTA SENIOR OPERACIONES SALUD"/>
    <n v="52444752"/>
    <s v="MARTHA LUCIA"/>
    <s v="ARIAS GALINDO"/>
    <d v="2008-08-19T00:00:00"/>
    <m/>
    <s v="ANGELICA ACERO BARRETO"/>
    <s v="-"/>
    <m/>
    <m/>
    <m/>
    <m/>
    <s v="INDEFINIDO"/>
    <s v="FAMISANAR "/>
    <n v="8"/>
    <s v="PRESENCIAL"/>
    <n v="1982088"/>
    <n v="2057407.344"/>
    <n v="2057407"/>
    <n v="7"/>
    <s v="ANALISTA"/>
    <s v="TOBERIN-PISO 2"/>
    <s v="N.A"/>
    <s v="N.A."/>
    <x v="0"/>
    <s v="F"/>
    <d v="1979-07-22T00:00:00"/>
    <d v="2020-05-01T00:00:00"/>
    <n v="14894"/>
    <n v="40.805479452054797"/>
    <s v="mariasg@famisanar.com.co"/>
  </r>
  <r>
    <s v="O1238"/>
    <x v="9"/>
    <x v="8"/>
    <x v="3"/>
    <x v="48"/>
    <s v="-"/>
    <s v="ANALISTA JUNIOR OPERACIONES SALUD"/>
    <n v="1018496796"/>
    <s v="EDGAR ENRIQUE"/>
    <s v="MAHECHA MANCERA"/>
    <d v="2018-12-03T00:00:00"/>
    <d v="2020-01-02T00:00:00"/>
    <s v="ANGELICA ACERO BARRETO"/>
    <s v="-"/>
    <m/>
    <m/>
    <m/>
    <m/>
    <s v="INDEFINIDO"/>
    <s v="FAMISANAR "/>
    <n v="8"/>
    <s v="PRESENCIAL"/>
    <n v="1320394"/>
    <n v="1370568.9720000001"/>
    <n v="1185034"/>
    <n v="7"/>
    <s v="ANALISTA"/>
    <s v="TOBERIN-PISO 2"/>
    <s v="N.A"/>
    <s v="N.A."/>
    <x v="0"/>
    <s v="M"/>
    <d v="1997-08-16T00:00:00"/>
    <d v="2020-05-01T00:00:00"/>
    <n v="8294"/>
    <n v="22.723287671232878"/>
    <s v="emahecha@famisanar.com.co"/>
  </r>
  <r>
    <s v="O1399"/>
    <x v="9"/>
    <x v="8"/>
    <x v="3"/>
    <x v="48"/>
    <s v="-"/>
    <s v="ANALISTA JUNIOR OPERACIONES SALUD"/>
    <n v="80156742"/>
    <s v="NELSON DARIO"/>
    <s v="MONROY BEDOYA"/>
    <d v="2010-12-14T00:00:00"/>
    <d v="2017-02-01T00:00:00"/>
    <s v="ANGELICA ACERO BARRETO"/>
    <s v="-"/>
    <m/>
    <m/>
    <m/>
    <m/>
    <s v="INDEFINIDO"/>
    <s v="FAMISANAR "/>
    <n v="8"/>
    <s v="PRESENCIAL"/>
    <n v="1320394"/>
    <n v="1370568.9720000001"/>
    <n v="1370569"/>
    <n v="7"/>
    <s v="ANALISTA"/>
    <s v="TOBERIN-PISO 2"/>
    <s v="N.A"/>
    <s v="N.A."/>
    <x v="0"/>
    <s v="M"/>
    <d v="1981-10-03T00:00:00"/>
    <d v="2020-05-01T00:00:00"/>
    <n v="14090"/>
    <n v="38.602739726027394"/>
    <s v="nmonroy@famisanar.com.co"/>
  </r>
  <r>
    <s v="O1400"/>
    <x v="9"/>
    <x v="8"/>
    <x v="3"/>
    <x v="48"/>
    <s v="-"/>
    <s v="ANALISTA JUNIOR OPERACIONES SALUD"/>
    <n v="52974916"/>
    <s v="YAMILE"/>
    <s v="HILARION GOMEZ"/>
    <d v="2017-10-17T00:00:00"/>
    <s v="2/1/20 - 9/3-20"/>
    <s v="ANGELICA ACERO BARRETO"/>
    <s v="-"/>
    <m/>
    <m/>
    <m/>
    <m/>
    <s v="INDEFINIDO"/>
    <s v="FAMISANAR "/>
    <n v="8"/>
    <s v="PRESENCIAL"/>
    <n v="1320394"/>
    <n v="1370568.9720000001"/>
    <n v="1185034"/>
    <n v="7"/>
    <s v="ANALISTA"/>
    <s v="TOBERIN-PISO 2"/>
    <s v="N.A"/>
    <s v="N.A."/>
    <x v="0"/>
    <s v="F"/>
    <d v="1983-07-24T00:00:00"/>
    <d v="2020-05-01T00:00:00"/>
    <n v="13431"/>
    <n v="36.797260273972604"/>
    <s v="yhilarion@famisanar.com.co"/>
  </r>
  <r>
    <s v="O1401"/>
    <x v="9"/>
    <x v="8"/>
    <x v="3"/>
    <x v="48"/>
    <s v="-"/>
    <s v="ANALISTA JUNIOR OPERACIONES SALUD"/>
    <n v="1032444321"/>
    <s v="OSCAR DANIEL"/>
    <s v="RODRIGUEZ SILVA"/>
    <d v="2015-03-16T00:00:00"/>
    <d v="2017-05-02T00:00:00"/>
    <s v="ANGELICA ACERO BARRETO"/>
    <s v="-"/>
    <m/>
    <m/>
    <m/>
    <m/>
    <s v="INDEFINIDO"/>
    <s v="FAMISANAR "/>
    <n v="8"/>
    <s v="PRESENCIAL"/>
    <n v="1320394"/>
    <n v="1370568.9720000001"/>
    <n v="1370569"/>
    <n v="7"/>
    <s v="ANALISTA"/>
    <s v="TOBERIN-PISO 2"/>
    <s v="N.A"/>
    <s v="N.A."/>
    <x v="0"/>
    <s v="M"/>
    <d v="1991-06-19T00:00:00"/>
    <d v="2020-05-01T00:00:00"/>
    <n v="10544"/>
    <n v="28.887671232876713"/>
    <s v="orodriguez@famisanar.com.co"/>
  </r>
  <r>
    <s v="O1402"/>
    <x v="9"/>
    <x v="8"/>
    <x v="3"/>
    <x v="48"/>
    <s v="-"/>
    <s v="ANALISTA JUNIOR OPERACIONES SALUD"/>
    <n v="39572658"/>
    <s v="NIDIA JANETH"/>
    <s v="JIMENEZ QUESADA"/>
    <d v="2002-11-08T00:00:00"/>
    <m/>
    <s v="ANGELICA ACERO BARRETO"/>
    <s v="-"/>
    <m/>
    <m/>
    <m/>
    <m/>
    <s v="INDEFINIDO"/>
    <s v="FAMISANAR "/>
    <n v="8"/>
    <s v="PRESENCIAL"/>
    <n v="1320394"/>
    <n v="1370568.9720000001"/>
    <n v="1370569"/>
    <n v="7"/>
    <s v="ANALISTA"/>
    <s v="TOBERIN-PISO 2"/>
    <s v="N.A"/>
    <s v="N.A."/>
    <x v="2"/>
    <s v="F"/>
    <d v="1976-04-02T00:00:00"/>
    <d v="2020-05-01T00:00:00"/>
    <n v="16100"/>
    <n v="44.109589041095887"/>
    <s v="njimenezq@famisanar.com.co"/>
  </r>
  <r>
    <s v="O1403"/>
    <x v="9"/>
    <x v="8"/>
    <x v="3"/>
    <x v="48"/>
    <s v="-"/>
    <s v="ANALISTA JUNIOR OPERACIONES SALUD"/>
    <n v="52069809"/>
    <s v="LUZ MAYI"/>
    <s v="SUAREZ ABRIL"/>
    <d v="2014-03-03T00:00:00"/>
    <m/>
    <s v="ANGELICA ACERO BARRETO"/>
    <s v="-"/>
    <m/>
    <m/>
    <m/>
    <m/>
    <s v="INDEFINIDO"/>
    <s v="FAMISANAR "/>
    <n v="8"/>
    <s v="PRESENCIAL"/>
    <n v="1320394"/>
    <n v="1370568.9720000001"/>
    <n v="1370569"/>
    <n v="7"/>
    <s v="ANALISTA"/>
    <s v="TOBERIN-PISO 2"/>
    <s v="N.A"/>
    <s v="N.A."/>
    <x v="2"/>
    <s v="F"/>
    <d v="1970-11-05T00:00:00"/>
    <d v="2020-05-01T00:00:00"/>
    <n v="18075"/>
    <n v="49.520547945205479"/>
    <s v="lsuareza@famisanar.com.co"/>
  </r>
  <r>
    <s v="O1404"/>
    <x v="9"/>
    <x v="8"/>
    <x v="3"/>
    <x v="48"/>
    <s v="-"/>
    <s v="ANALISTA JUNIOR OPERACIONES SALUD"/>
    <n v="1016035932"/>
    <s v="SEBASTIAN"/>
    <s v="GONZALEZ BOHORQUEZ"/>
    <d v="2017-10-17T00:00:00"/>
    <s v="02/01/2020 - 09/03/20"/>
    <s v="ANGELICA ACERO BARRETO"/>
    <s v="-"/>
    <m/>
    <m/>
    <m/>
    <m/>
    <s v="INDEFINIDO"/>
    <s v="FAMISANAR "/>
    <n v="8"/>
    <s v="PRESENCIAL"/>
    <n v="1320394"/>
    <n v="1370568.9720000001"/>
    <n v="1185034"/>
    <n v="7"/>
    <s v="ANALISTA"/>
    <s v="TOBERIN-PISO 2"/>
    <s v="N.A"/>
    <s v="N.A."/>
    <x v="0"/>
    <s v="M"/>
    <d v="1991-06-01T00:00:00"/>
    <d v="2020-05-01T00:00:00"/>
    <n v="10562"/>
    <n v="28.936986301369863"/>
    <s v="sgonzalezb@famisanar.com.co"/>
  </r>
  <r>
    <s v="O1405"/>
    <x v="9"/>
    <x v="8"/>
    <x v="3"/>
    <x v="48"/>
    <s v="-"/>
    <s v="ANALISTA JUNIOR OPERACIONES SALUD"/>
    <n v="79239062"/>
    <s v="OSCAR DE JESUS "/>
    <s v="PALACIOS RIAÑO "/>
    <d v="2011-03-29T00:00:00"/>
    <m/>
    <s v="ANGELICA ACERO BARRETO"/>
    <s v="-"/>
    <m/>
    <m/>
    <m/>
    <m/>
    <s v="INDEFINIDO"/>
    <s v="FAMISANAR "/>
    <n v="8"/>
    <s v="PRESENCIAL"/>
    <n v="1320394"/>
    <n v="1370568.9720000001"/>
    <n v="1370569"/>
    <n v="7"/>
    <s v="ANALISTA"/>
    <s v="TOBERIN-PISO 2"/>
    <s v="N.A"/>
    <s v="N.A."/>
    <x v="0"/>
    <s v="M"/>
    <d v="1964-09-17T00:00:00"/>
    <d v="2020-05-01T00:00:00"/>
    <n v="20315"/>
    <n v="55.657534246575345"/>
    <s v="opalacios@famisanar.com.co"/>
  </r>
  <r>
    <s v="O1406"/>
    <x v="9"/>
    <x v="8"/>
    <x v="3"/>
    <x v="48"/>
    <s v="-"/>
    <s v="ANALISTA JUNIOR OPERACIONES SALUD"/>
    <n v="79508597"/>
    <s v="MIGUEL HERNANDO"/>
    <s v="SANCHEZ PINEDA"/>
    <d v="2015-04-06T00:00:00"/>
    <m/>
    <s v="ANGELICA ACERO BARRETO"/>
    <s v="-"/>
    <m/>
    <m/>
    <m/>
    <m/>
    <s v="INDEFINIDO"/>
    <s v="FAMISANAR "/>
    <n v="8"/>
    <s v="PRESENCIAL"/>
    <n v="1320394"/>
    <n v="1370568.9720000001"/>
    <n v="1370569"/>
    <n v="7"/>
    <s v="ANALISTA"/>
    <s v="TOBERIN-PISO 2"/>
    <s v="N.A"/>
    <s v="N.A."/>
    <x v="2"/>
    <s v="M"/>
    <d v="1970-07-11T00:00:00"/>
    <d v="2020-05-01T00:00:00"/>
    <n v="18192"/>
    <n v="49.841095890410962"/>
    <s v="msanchezp@famisanar.com.co"/>
  </r>
  <r>
    <s v="O1407"/>
    <x v="9"/>
    <x v="8"/>
    <x v="3"/>
    <x v="48"/>
    <s v="-"/>
    <s v="ANALISTA JUNIOR OPERACIONES SALUD"/>
    <n v="80207519"/>
    <s v="JOHN ALEXANDER"/>
    <s v="RODRIGUEZ CLAVIJO"/>
    <d v="2014-05-19T00:00:00"/>
    <d v="2020-03-02T00:00:00"/>
    <s v="ANGELICA ACERO BARRETO"/>
    <s v="-"/>
    <m/>
    <m/>
    <m/>
    <m/>
    <s v="INDEFINIDO"/>
    <s v="FAMISANAR "/>
    <n v="8"/>
    <s v="PRESENCIAL"/>
    <n v="1320394"/>
    <n v="1370568.9720000001"/>
    <n v="1370569"/>
    <n v="7"/>
    <s v="ANALISTA"/>
    <s v="TOBERIN-PISO 2"/>
    <s v="N.A"/>
    <s v="N.A."/>
    <x v="0"/>
    <s v="M"/>
    <d v="1982-04-16T00:00:00"/>
    <d v="2020-05-01T00:00:00"/>
    <n v="13895"/>
    <n v="38.06849315068493"/>
    <s v="jrodriguezc@famisanar.com.co"/>
  </r>
  <r>
    <s v="O1408"/>
    <x v="9"/>
    <x v="8"/>
    <x v="3"/>
    <x v="48"/>
    <s v="-"/>
    <s v="ANALISTA JUNIOR OPERACIONES SALUD"/>
    <n v="1012350512"/>
    <s v="JUANITA ALEJANDRA"/>
    <s v="CARVAJAL CABRERA"/>
    <d v="2014-05-19T00:00:00"/>
    <m/>
    <s v="ANGELICA ACERO BARRETO"/>
    <s v="-"/>
    <m/>
    <m/>
    <m/>
    <m/>
    <s v="INDEFINIDO"/>
    <s v="FAMISANAR "/>
    <n v="8"/>
    <s v="PRESENCIAL"/>
    <n v="1320394"/>
    <n v="1370568.9720000001"/>
    <n v="1370569"/>
    <n v="7"/>
    <s v="ANALISTA"/>
    <s v="TOBERIN-PISO 2"/>
    <s v="N.A"/>
    <s v="N.A."/>
    <x v="0"/>
    <s v="F"/>
    <d v="1989-02-28T00:00:00"/>
    <d v="2020-05-01T00:00:00"/>
    <n v="11385"/>
    <n v="31.19178082191781"/>
    <s v="jcarvajalc@famisanar.com.co"/>
  </r>
  <r>
    <s v="O1409"/>
    <x v="9"/>
    <x v="8"/>
    <x v="3"/>
    <x v="48"/>
    <s v="-"/>
    <s v="ANALISTA JUNIOR OPERACIONES SALUD"/>
    <n v="52367589"/>
    <s v="LUZ NELLY"/>
    <s v="MARTINEZ TORRES"/>
    <d v="2011-02-25T00:00:00"/>
    <d v="2019-11-18T00:00:00"/>
    <s v="ANGELICA ACERO BARRETO"/>
    <s v="-"/>
    <m/>
    <m/>
    <m/>
    <m/>
    <s v="INDEFINIDO"/>
    <s v="FAMISANAR "/>
    <n v="8"/>
    <s v="PRESENCIAL"/>
    <n v="1320394"/>
    <n v="1370568.9720000001"/>
    <n v="1370569"/>
    <n v="7"/>
    <s v="ANALISTA"/>
    <s v="TOBERIN-PISO 2"/>
    <s v="N.A"/>
    <s v="N.A."/>
    <x v="0"/>
    <s v="F"/>
    <d v="1976-12-31T00:00:00"/>
    <d v="2020-05-01T00:00:00"/>
    <n v="15827"/>
    <n v="43.361643835616441"/>
    <s v="lmartinez@famisanar.com.co"/>
  </r>
  <r>
    <s v="O1411"/>
    <x v="9"/>
    <x v="8"/>
    <x v="3"/>
    <x v="48"/>
    <s v="-"/>
    <s v="ANALISTA JUNIOR OPERACIONES SALUD"/>
    <n v="1031139149"/>
    <s v="MICHAEL STIVEN"/>
    <s v="ROJAS JIMENEZ"/>
    <d v="2012-10-16T00:00:00"/>
    <m/>
    <s v="ANGELICA ACERO BARRETO"/>
    <s v="-"/>
    <m/>
    <m/>
    <m/>
    <m/>
    <s v="INDEFINIDO"/>
    <s v="FAMISANAR "/>
    <n v="8"/>
    <s v="PRESENCIAL"/>
    <n v="1320394"/>
    <n v="1370568.9720000001"/>
    <n v="1370569"/>
    <n v="7"/>
    <s v="ANALISTA"/>
    <s v="TOBERIN-PISO 2"/>
    <s v="N.A"/>
    <s v="N.A."/>
    <x v="0"/>
    <s v="M"/>
    <d v="1992-06-28T00:00:00"/>
    <d v="2020-05-01T00:00:00"/>
    <n v="10169"/>
    <n v="27.860273972602741"/>
    <s v="mrojasj@famisanar.com.co"/>
  </r>
  <r>
    <s v="O1412"/>
    <x v="9"/>
    <x v="8"/>
    <x v="3"/>
    <x v="48"/>
    <s v="-"/>
    <s v="ANALISTA JUNIOR OPERACIONES SALUD"/>
    <n v="1049625413"/>
    <s v="LAURA CONSUELO"/>
    <s v="MATEUS FONSECA "/>
    <d v="2012-03-01T00:00:00"/>
    <m/>
    <s v="ANGELICA ACERO BARRETO"/>
    <s v="-"/>
    <m/>
    <m/>
    <m/>
    <m/>
    <s v="INDEFINIDO"/>
    <s v="FAMISANAR "/>
    <n v="8"/>
    <s v="PRESENCIAL"/>
    <n v="1320394"/>
    <n v="1370568.9720000001"/>
    <n v="1370569"/>
    <n v="7"/>
    <s v="ANALISTA"/>
    <s v="TOBERIN-PISO 2"/>
    <s v="N.A"/>
    <s v="N.A."/>
    <x v="0"/>
    <s v="F"/>
    <d v="1991-03-16T00:00:00"/>
    <d v="2020-05-01T00:00:00"/>
    <n v="10639"/>
    <n v="29.147945205479452"/>
    <s v="lmateus@famisanar.com.co"/>
  </r>
  <r>
    <s v="O1413"/>
    <x v="9"/>
    <x v="8"/>
    <x v="3"/>
    <x v="48"/>
    <s v="-"/>
    <s v="ANALISTA JUNIOR OPERACIONES SALUD"/>
    <n v="1018411849"/>
    <s v="JINA NIKOHOLS"/>
    <s v="PIMENTEL MARIÑO"/>
    <d v="2011-04-04T00:00:00"/>
    <m/>
    <s v="ANGELICA ACERO BARRETO"/>
    <s v="-"/>
    <m/>
    <m/>
    <m/>
    <m/>
    <s v="INDEFINIDO"/>
    <s v="FAMISANAR "/>
    <n v="8"/>
    <s v="FAMIMATERNA"/>
    <n v="1320394"/>
    <n v="1370568.9720000001"/>
    <n v="1370569"/>
    <n v="7"/>
    <s v="ANALISTA"/>
    <s v="TOBERIN-PISO 2"/>
    <s v="N.A"/>
    <s v="N.A."/>
    <x v="2"/>
    <s v="F"/>
    <d v="1987-07-30T00:00:00"/>
    <d v="2020-05-01T00:00:00"/>
    <n v="11964"/>
    <n v="32.778082191780825"/>
    <s v="jpimentel@famisanar.com.co"/>
  </r>
  <r>
    <s v="O1414"/>
    <x v="9"/>
    <x v="8"/>
    <x v="3"/>
    <x v="48"/>
    <s v="-"/>
    <s v="ANALISTA JUNIOR OPERACIONES SALUD"/>
    <n v="52329049"/>
    <s v="CLAUDIA MARIA"/>
    <s v="RINCON NIÑO"/>
    <d v="2013-07-02T00:00:00"/>
    <m/>
    <s v="ANGELICA ACERO BARRETO"/>
    <s v="-"/>
    <m/>
    <m/>
    <m/>
    <m/>
    <s v="INDEFINIDO"/>
    <s v="FAMISANAR "/>
    <n v="8"/>
    <s v="PRESENCIAL"/>
    <n v="1320394"/>
    <n v="1370568.9720000001"/>
    <n v="1370569"/>
    <n v="7"/>
    <s v="ANALISTA"/>
    <s v="TOBERIN-PISO 2"/>
    <s v="N.A"/>
    <s v="N.A."/>
    <x v="2"/>
    <s v="F"/>
    <d v="1974-11-26T00:00:00"/>
    <d v="2020-05-01T00:00:00"/>
    <n v="16593"/>
    <n v="45.460273972602742"/>
    <s v="crinconn@famisanar.com.co"/>
  </r>
  <r>
    <s v="O1415"/>
    <x v="9"/>
    <x v="8"/>
    <x v="3"/>
    <x v="48"/>
    <s v="-"/>
    <s v="ANALISTA JUNIOR OPERACIONES SALUD"/>
    <n v="1015399206"/>
    <s v="LIGIA JOHANA"/>
    <s v="RAMIREZ SANCHEZ"/>
    <d v="2010-02-16T00:00:00"/>
    <m/>
    <s v="ANGELICA ACERO BARRETO"/>
    <s v="-"/>
    <m/>
    <m/>
    <m/>
    <m/>
    <s v="INDEFINIDO"/>
    <s v="FAMISANAR "/>
    <n v="8"/>
    <s v="PRESENCIAL"/>
    <n v="1320394"/>
    <n v="1370568.9720000001"/>
    <n v="1370569"/>
    <n v="7"/>
    <s v="ANALISTA"/>
    <s v="TOBERIN-PISO 2"/>
    <s v="N.A"/>
    <s v="N.A."/>
    <x v="0"/>
    <s v="F"/>
    <d v="1987-03-16T00:00:00"/>
    <d v="2020-05-01T00:00:00"/>
    <n v="12100"/>
    <n v="33.150684931506852"/>
    <s v="ljramirez@famisanar.com.co"/>
  </r>
  <r>
    <s v="O1416"/>
    <x v="9"/>
    <x v="8"/>
    <x v="3"/>
    <x v="48"/>
    <s v="-"/>
    <s v="ANALISTA JUNIOR OPERACIONES SALUD"/>
    <n v="52353902"/>
    <s v="DIANA CAROLINA"/>
    <s v="SARMIENTO LEANDRO"/>
    <d v="2008-09-01T00:00:00"/>
    <m/>
    <s v="ANGELICA ACERO BARRETO"/>
    <s v="-"/>
    <m/>
    <m/>
    <m/>
    <m/>
    <s v="INDEFINIDO"/>
    <s v="FAMISANAR "/>
    <n v="8"/>
    <s v="PRESENCIAL"/>
    <n v="1320394"/>
    <n v="1370568.9720000001"/>
    <n v="1370569"/>
    <n v="7"/>
    <s v="ANALISTA"/>
    <s v="TOBERIN-PISO 2"/>
    <s v="N.A"/>
    <s v="N.A."/>
    <x v="0"/>
    <s v="F"/>
    <d v="1979-08-27T00:00:00"/>
    <d v="2020-05-01T00:00:00"/>
    <n v="14858"/>
    <n v="40.706849315068496"/>
    <s v="dsarmientol@famisanar.com.co"/>
  </r>
  <r>
    <s v="O1417"/>
    <x v="9"/>
    <x v="8"/>
    <x v="3"/>
    <x v="48"/>
    <s v="-"/>
    <s v="ANALISTA JUNIOR OPERACIONES SALUD"/>
    <n v="1019144306"/>
    <s v="YOUSSEF CAMILO"/>
    <s v="RODRIGUEZ GUTIERREZ"/>
    <d v="2017-10-17T00:00:00"/>
    <d v="2020-01-02T00:00:00"/>
    <s v="ANGELICA ACERO BARRETO"/>
    <s v="-"/>
    <m/>
    <m/>
    <m/>
    <m/>
    <s v="INDEFINIDO"/>
    <s v="FAMISANAR "/>
    <n v="8"/>
    <s v="PRESENCIAL"/>
    <n v="1320394"/>
    <n v="1370568.9720000001"/>
    <n v="1185034"/>
    <n v="7"/>
    <s v="ANALISTA"/>
    <s v="TOBERIN-PISO 2"/>
    <s v="N.A"/>
    <s v="N.A."/>
    <x v="0"/>
    <s v="M"/>
    <d v="1998-11-13T00:00:00"/>
    <d v="2020-05-01T00:00:00"/>
    <n v="7840"/>
    <n v="21.479452054794521"/>
    <s v="ycrodriguez@famisanar.com.co"/>
  </r>
  <r>
    <s v="O1418"/>
    <x v="9"/>
    <x v="8"/>
    <x v="3"/>
    <x v="48"/>
    <s v="-"/>
    <s v="ANALISTA JUNIOR OPERACIONES SALUD"/>
    <n v="1023002748"/>
    <s v="MICHAEL STEVEN"/>
    <s v="ALMONACID ALMANZA"/>
    <d v="2017-10-17T00:00:00"/>
    <d v="2020-01-02T00:00:00"/>
    <s v="ANGELICA ACERO BARRETO"/>
    <s v="-"/>
    <m/>
    <m/>
    <m/>
    <m/>
    <s v="INDEFINIDO"/>
    <s v="FAMISANAR "/>
    <n v="8"/>
    <s v="PRESENCIAL"/>
    <n v="1320394"/>
    <n v="1370568.9720000001"/>
    <n v="1185034"/>
    <n v="7"/>
    <s v="ANALISTA"/>
    <s v="TOBERIN-PISO 2"/>
    <s v="N.A"/>
    <s v="N.A."/>
    <x v="0"/>
    <s v="M"/>
    <d v="1995-03-02T00:00:00"/>
    <d v="2020-05-01T00:00:00"/>
    <n v="9192"/>
    <n v="25.183561643835617"/>
    <s v="malmonacid@famisanar.com.co"/>
  </r>
  <r>
    <s v="O1419"/>
    <x v="9"/>
    <x v="8"/>
    <x v="3"/>
    <x v="48"/>
    <s v="-"/>
    <s v="ANALISTA JUNIOR OPERACIONES SALUD"/>
    <n v="1018479832"/>
    <s v="KAREN STHEFANNY"/>
    <s v="MAYORGA PIÑEROS"/>
    <d v="2017-10-17T00:00:00"/>
    <d v="2020-01-02T00:00:00"/>
    <s v="ANGELICA ACERO BARRETO"/>
    <s v="-"/>
    <m/>
    <m/>
    <m/>
    <m/>
    <s v="INDEFINIDO"/>
    <s v="FAMISANAR "/>
    <n v="8"/>
    <s v="PRESENCIAL"/>
    <n v="1320394"/>
    <n v="1370568.9720000001"/>
    <n v="1185034"/>
    <n v="7"/>
    <s v="ANALISTA"/>
    <s v="TOBERIN-PISO 2"/>
    <s v="N.A"/>
    <s v="N.A."/>
    <x v="0"/>
    <s v="F"/>
    <d v="1995-09-01T00:00:00"/>
    <d v="2020-05-01T00:00:00"/>
    <n v="9009"/>
    <n v="24.682191780821917"/>
    <s v="kmayorgap@famisanar.com.co"/>
  </r>
  <r>
    <s v="O2400"/>
    <x v="9"/>
    <x v="8"/>
    <x v="3"/>
    <x v="48"/>
    <s v="-"/>
    <s v="ANALISTA JUNIOR OPERACIONES SALUD"/>
    <n v="1072751154"/>
    <s v="KEVIN RODOLFO"/>
    <s v="NIÑO RIVERA"/>
    <d v="2018-11-19T00:00:00"/>
    <d v="2020-01-02T00:00:00"/>
    <s v="ANGELICA ACERO BARRETO"/>
    <s v="-"/>
    <m/>
    <m/>
    <m/>
    <m/>
    <s v="INDEFINIDO"/>
    <s v="FAMISANAR "/>
    <n v="8"/>
    <s v="PRESENCIAL"/>
    <n v="1320394"/>
    <n v="1370568.9720000001"/>
    <n v="1185034"/>
    <n v="7"/>
    <s v="ANALISTA"/>
    <s v="TOBERIN-PISO 2"/>
    <s v="N.A"/>
    <s v="N.A."/>
    <x v="0"/>
    <s v="M"/>
    <d v="1996-09-06T00:00:00"/>
    <d v="2020-05-01T00:00:00"/>
    <n v="8638"/>
    <n v="23.665753424657535"/>
    <s v="knino@famisanar.com.co"/>
  </r>
  <r>
    <s v="O1420"/>
    <x v="9"/>
    <x v="8"/>
    <x v="3"/>
    <x v="48"/>
    <s v="-"/>
    <s v="AUXILIAR II OPERACIONES SALUD"/>
    <n v="1033693576"/>
    <s v="ANA MILENA"/>
    <s v="MAHECHA"/>
    <d v="2018-11-19T00:00:00"/>
    <d v="2020-03-09T00:00:00"/>
    <s v="ANGELICA ACERO BARRETO"/>
    <s v="-"/>
    <m/>
    <m/>
    <m/>
    <m/>
    <s v="INDEFINIDO"/>
    <s v="FAMISANAR "/>
    <n v="8"/>
    <s v="PRESENCIAL"/>
    <n v="1099796"/>
    <n v="1141588.2480000001"/>
    <n v="877803"/>
    <n v="10"/>
    <s v="AUXILIAR"/>
    <s v="TOBERIN-PISO 2"/>
    <s v="N.A"/>
    <s v="N.A."/>
    <x v="0"/>
    <s v="F"/>
    <d v="1987-05-20T00:00:00"/>
    <d v="2020-05-01T00:00:00"/>
    <n v="12035"/>
    <n v="32.972602739726028"/>
    <s v="amahecha@famisanar.com.co"/>
  </r>
  <r>
    <s v="O1421"/>
    <x v="9"/>
    <x v="8"/>
    <x v="3"/>
    <x v="48"/>
    <s v="-"/>
    <s v="AUXILIAR II OPERACIONES SALUD"/>
    <n v="1018403264"/>
    <s v="YUDY ANDREA"/>
    <s v="OSORIO HINCAPIE"/>
    <d v="2017-10-17T00:00:00"/>
    <d v="2020-03-02T00:00:00"/>
    <s v="ANGELICA ACERO BARRETO"/>
    <s v="-"/>
    <m/>
    <m/>
    <m/>
    <m/>
    <s v="INDEFINIDO"/>
    <s v="FAMISANAR "/>
    <n v="8"/>
    <s v="PRESENCIAL"/>
    <n v="1099796"/>
    <n v="1141588.2480000001"/>
    <n v="877803"/>
    <n v="10"/>
    <s v="AUXILIAR"/>
    <s v="TOBERIN-PISO 2"/>
    <s v="N.A"/>
    <s v="N.A."/>
    <x v="0"/>
    <s v="F"/>
    <d v="1986-04-10T00:00:00"/>
    <d v="2020-05-01T00:00:00"/>
    <n v="12440"/>
    <n v="34.082191780821915"/>
    <s v="yosorio@famisanar.com.co"/>
  </r>
  <r>
    <s v="O1356"/>
    <x v="9"/>
    <x v="8"/>
    <x v="3"/>
    <x v="48"/>
    <s v="-"/>
    <s v="AUXILIAR I OPERACIONES SALUD"/>
    <n v="1000348683"/>
    <s v="CRISTIAN CAMILO"/>
    <s v="DUQUE ROJAS"/>
    <d v="2020-01-20T00:00:00"/>
    <m/>
    <s v="ANGELICA ACERO BARRETO"/>
    <s v="-"/>
    <m/>
    <m/>
    <m/>
    <m/>
    <s v="TEMPORAL"/>
    <s v="NEXARTE"/>
    <n v="8"/>
    <s v="PRESENCIAL"/>
    <n v="828116"/>
    <n v="877802.96000000008"/>
    <n v="877803"/>
    <n v="10"/>
    <s v="AUXILIAR"/>
    <s v="TOBERIN-PISO 2"/>
    <s v="CARGO FIJO"/>
    <d v="2021-01-19T00:00:00"/>
    <x v="0"/>
    <s v="M"/>
    <s v="02/02/1998"/>
    <d v="2020-05-01T00:00:00"/>
    <n v="8124"/>
    <n v="22.257534246575343"/>
    <s v="cduque@famisanar.com.co"/>
  </r>
  <r>
    <s v="O1422"/>
    <x v="9"/>
    <x v="8"/>
    <x v="3"/>
    <x v="48"/>
    <s v="-"/>
    <s v="AUXILIAR I OPERACIONES SALUD"/>
    <s v="VACANTE"/>
    <m/>
    <m/>
    <e v="#N/A"/>
    <m/>
    <s v="ANGELICA ACERO BARRETO"/>
    <d v="2020-01-24T00:00:00"/>
    <n v="1032408895"/>
    <s v="JONNATTAN"/>
    <s v="HERRERA OSPINA"/>
    <s v="REEMPLAZO DE JONNATTAN HERRERA OSPINA"/>
    <s v="TEMPORAL"/>
    <e v="#N/A"/>
    <e v="#N/A"/>
    <s v="PRESENCIAL"/>
    <n v="828116"/>
    <n v="877802.96000000008"/>
    <e v="#N/A"/>
    <n v="10"/>
    <s v="AUXILIAR"/>
    <s v="TOBERIN-PISO 2"/>
    <s v="CARGO FIJO"/>
    <e v="#N/A"/>
    <x v="0"/>
    <e v="#N/A"/>
    <e v="#N/A"/>
    <d v="2020-05-01T00:00:00"/>
    <e v="#N/A"/>
    <e v="#N/A"/>
    <e v="#N/A"/>
  </r>
  <r>
    <s v="O1424"/>
    <x v="9"/>
    <x v="8"/>
    <x v="3"/>
    <x v="48"/>
    <s v="-"/>
    <s v="AUXILIAR I OPERACIONES SALUD"/>
    <s v="VACANTE"/>
    <m/>
    <m/>
    <e v="#N/A"/>
    <m/>
    <s v="ANGELICA ACERO BARRETO"/>
    <d v="2020-03-09T00:00:00"/>
    <n v="1018403264"/>
    <s v="YUDY ANDREA"/>
    <s v="OSORIO HINCAPIE"/>
    <s v="REEMPLAZO DE YUDY ANDREA OSORIO HINCAPIE"/>
    <s v="INDEFINIDO"/>
    <s v="FAMISANAR "/>
    <e v="#N/A"/>
    <s v="PRESENCIAL"/>
    <n v="828116"/>
    <n v="877802.96000000008"/>
    <e v="#N/A"/>
    <n v="10"/>
    <s v="AUXILIAR"/>
    <s v="TOBERIN-PISO 2"/>
    <s v="N.A"/>
    <s v="N.A."/>
    <x v="0"/>
    <e v="#N/A"/>
    <e v="#N/A"/>
    <d v="2020-05-01T00:00:00"/>
    <e v="#N/A"/>
    <e v="#N/A"/>
    <e v="#N/A"/>
  </r>
  <r>
    <s v="O1425"/>
    <x v="9"/>
    <x v="8"/>
    <x v="3"/>
    <x v="48"/>
    <s v="-"/>
    <s v="AUXILIAR I OPERACIONES SALUD"/>
    <s v="VACANTE"/>
    <m/>
    <m/>
    <e v="#N/A"/>
    <m/>
    <s v="ANGELICA ACERO BARRETO"/>
    <d v="2020-01-02T00:00:00"/>
    <m/>
    <e v="#N/A"/>
    <e v="#N/A"/>
    <s v="REEMPLAZO POR PROMOCION DE YOUSSEF CAMILO RODRIGUEZ GUTIERREZ"/>
    <s v="INDEFINIDO"/>
    <s v="FAMISANAR "/>
    <e v="#N/A"/>
    <s v="PRESENCIAL"/>
    <n v="828116"/>
    <n v="877802.96000000008"/>
    <e v="#N/A"/>
    <n v="10"/>
    <s v="AUXILIAR"/>
    <s v="TOBERIN-PISO 2"/>
    <s v="N.A"/>
    <s v="N.A."/>
    <x v="0"/>
    <e v="#N/A"/>
    <e v="#N/A"/>
    <d v="2020-05-01T00:00:00"/>
    <e v="#N/A"/>
    <e v="#N/A"/>
    <e v="#N/A"/>
  </r>
  <r>
    <s v="O1426"/>
    <x v="9"/>
    <x v="8"/>
    <x v="3"/>
    <x v="48"/>
    <s v="-"/>
    <s v="AUXILIAR I OPERACIONES SALUD"/>
    <n v="1023889054"/>
    <s v="ANA MILENA"/>
    <s v="RAMOS ROCHA"/>
    <d v="2017-10-17T00:00:00"/>
    <m/>
    <s v="ANGELICA ACERO BARRETO"/>
    <s v="-"/>
    <m/>
    <m/>
    <m/>
    <m/>
    <s v="INDEFINIDO"/>
    <s v="FAMISANAR "/>
    <n v="8"/>
    <s v="FAMIMATERNA"/>
    <n v="828116"/>
    <n v="877802.96000000008"/>
    <n v="877803"/>
    <n v="10"/>
    <s v="AUXILIAR"/>
    <s v="TOBERIN-PISO 2"/>
    <s v="N.A"/>
    <s v="N.A."/>
    <x v="0"/>
    <s v="F"/>
    <d v="1989-09-30T00:00:00"/>
    <d v="2020-05-01T00:00:00"/>
    <n v="11171"/>
    <n v="30.605479452054794"/>
    <s v="aramosr@famisanar.com.co"/>
  </r>
  <r>
    <s v="O1427"/>
    <x v="9"/>
    <x v="8"/>
    <x v="3"/>
    <x v="48"/>
    <s v="-"/>
    <s v="AUXILIAR I OPERACIONES SALUD"/>
    <n v="1000350088"/>
    <s v="ANGGIE KATHERINE"/>
    <s v="RUBIO SIERRA"/>
    <d v="2020-02-10T00:00:00"/>
    <m/>
    <s v="ANGELICA ACERO BARRETO"/>
    <s v="-"/>
    <m/>
    <m/>
    <m/>
    <m/>
    <s v="TEMPORAL"/>
    <s v="NEXARTE"/>
    <n v="8"/>
    <s v="PRESENCIAL"/>
    <n v="828116"/>
    <n v="877802.96000000008"/>
    <n v="877803"/>
    <n v="10"/>
    <s v="AUXILIAR"/>
    <s v="TOBERIN-PISO 2"/>
    <s v="CARGO FIJO"/>
    <d v="2021-02-09T00:00:00"/>
    <x v="0"/>
    <s v="F"/>
    <s v="05/12/2001"/>
    <d v="2020-05-01T00:00:00"/>
    <n v="6722"/>
    <n v="18.416438356164385"/>
    <s v="arubio@famisanar.com.co"/>
  </r>
  <r>
    <s v="O1428"/>
    <x v="9"/>
    <x v="8"/>
    <x v="3"/>
    <x v="48"/>
    <s v="-"/>
    <s v="AUXILIAR I OPERACIONES SALUD"/>
    <n v="1121885773"/>
    <s v="TOMAS LEONARDO"/>
    <s v="MARTINEZ CRISTANCHO"/>
    <d v="2020-01-20T00:00:00"/>
    <m/>
    <s v="ANGELICA ACERO BARRETO"/>
    <s v="-"/>
    <m/>
    <m/>
    <m/>
    <m/>
    <s v="TEMPORAL"/>
    <s v="NEXARTE"/>
    <n v="8"/>
    <s v="PRESENCIAL"/>
    <n v="828116"/>
    <n v="877802.96000000008"/>
    <n v="877803"/>
    <n v="10"/>
    <s v="AUXILIAR"/>
    <s v="TOBERIN-PISO 2"/>
    <s v="CARGO FIJO"/>
    <d v="2021-01-19T00:00:00"/>
    <x v="0"/>
    <s v="M"/>
    <s v="19/08/1991"/>
    <d v="2020-05-01T00:00:00"/>
    <n v="10483"/>
    <n v="28.720547945205478"/>
    <s v="tmartinez@famisanar.com.co"/>
  </r>
  <r>
    <s v="O1429"/>
    <x v="9"/>
    <x v="8"/>
    <x v="3"/>
    <x v="48"/>
    <s v="-"/>
    <s v="AUXILIAR I OPERACIONES SALUD"/>
    <s v="VACANTE"/>
    <m/>
    <m/>
    <e v="#N/A"/>
    <m/>
    <s v="ANGELICA ACERO BARRETO"/>
    <d v="2020-03-02T00:00:00"/>
    <n v="1101178423"/>
    <s v="CAMILO ANDRES"/>
    <s v="GONZALEZ PARDO"/>
    <s v="REEMPLAZO DE CAMILO ANDRES GONZALEZ PARDO"/>
    <s v="INDEFINIDO"/>
    <s v="FAMISANAR "/>
    <e v="#N/A"/>
    <s v="PRESENCIAL"/>
    <n v="828116"/>
    <n v="877802.96000000008"/>
    <e v="#N/A"/>
    <n v="10"/>
    <s v="AUXILIAR"/>
    <s v="TOBERIN-PISO 2"/>
    <s v="N.A"/>
    <s v="N.A."/>
    <x v="0"/>
    <e v="#N/A"/>
    <e v="#N/A"/>
    <d v="2020-05-01T00:00:00"/>
    <e v="#N/A"/>
    <e v="#N/A"/>
    <e v="#N/A"/>
  </r>
  <r>
    <s v="O1430"/>
    <x v="9"/>
    <x v="8"/>
    <x v="3"/>
    <x v="48"/>
    <s v="-"/>
    <s v="AUXILIAR I OPERACIONES SALUD"/>
    <n v="1031168895"/>
    <s v="LEIDY KATHERINE"/>
    <s v="PRIETO RINCON"/>
    <d v="2020-02-10T00:00:00"/>
    <m/>
    <s v="ANGELICA ACERO BARRETO"/>
    <s v="-"/>
    <m/>
    <m/>
    <m/>
    <m/>
    <s v="TEMPORAL"/>
    <s v="NEXARTE"/>
    <n v="8"/>
    <s v="PRESENCIAL"/>
    <n v="828116"/>
    <n v="877802.96000000008"/>
    <n v="877803"/>
    <n v="10"/>
    <s v="AUXILIAR"/>
    <s v="TOBERIN-PISO 2"/>
    <s v="CARGO FIJO"/>
    <d v="2021-02-09T00:00:00"/>
    <x v="0"/>
    <s v="F"/>
    <s v="08/01/1997"/>
    <d v="2020-05-01T00:00:00"/>
    <n v="8514"/>
    <n v="23.326027397260273"/>
    <s v="lprieto@famisanar.com.co"/>
  </r>
  <r>
    <s v="O1431"/>
    <x v="9"/>
    <x v="8"/>
    <x v="3"/>
    <x v="48"/>
    <s v="-"/>
    <s v="AUXILIAR I OPERACIONES SALUD"/>
    <n v="1140419249"/>
    <s v="WILLIE RICARDO"/>
    <s v="MANCILLA PACHON"/>
    <d v="2020-01-20T00:00:00"/>
    <m/>
    <s v="ANGELICA ACERO BARRETO"/>
    <s v="-"/>
    <m/>
    <m/>
    <m/>
    <m/>
    <s v="TEMPORAL"/>
    <s v="NEXARTE"/>
    <n v="8"/>
    <s v="PRESENCIAL"/>
    <n v="828116"/>
    <n v="877802.96000000008"/>
    <n v="877803"/>
    <n v="10"/>
    <s v="AUXILIAR"/>
    <s v="TOBERIN-PISO 2"/>
    <s v="CARGO FIJO"/>
    <d v="2021-01-19T00:00:00"/>
    <x v="0"/>
    <s v="M"/>
    <s v="01/09/1988"/>
    <d v="2020-05-01T00:00:00"/>
    <n v="11565"/>
    <n v="31.684931506849313"/>
    <s v="wmancilla@famisanar.com.co"/>
  </r>
  <r>
    <s v="O1432"/>
    <x v="9"/>
    <x v="8"/>
    <x v="3"/>
    <x v="48"/>
    <s v="-"/>
    <s v="AUXILIAR I OPERACIONES SALUD"/>
    <n v="1019021958"/>
    <s v="DIANA PATRICIA"/>
    <s v="LOPEZ ALVAREZ"/>
    <d v="2018-06-18T00:00:00"/>
    <m/>
    <s v="ANGELICA ACERO BARRETO"/>
    <s v="-"/>
    <m/>
    <m/>
    <m/>
    <m/>
    <s v="INDEFINIDO"/>
    <s v="FAMISANAR "/>
    <n v="8"/>
    <s v="PRESENCIAL"/>
    <n v="828116"/>
    <n v="877802.96000000008"/>
    <n v="877803"/>
    <n v="10"/>
    <s v="AUXILIAR"/>
    <s v="TOBERIN-PISO 2"/>
    <s v="N.A"/>
    <s v="N.A."/>
    <x v="0"/>
    <s v="F"/>
    <d v="1988-01-03T00:00:00"/>
    <d v="2020-05-01T00:00:00"/>
    <n v="11807"/>
    <n v="32.347945205479455"/>
    <s v="dlopeza@famisanar.com.co"/>
  </r>
  <r>
    <s v="O1433"/>
    <x v="9"/>
    <x v="8"/>
    <x v="3"/>
    <x v="48"/>
    <s v="-"/>
    <s v="AUXILIAR I OPERACIONES SALUD"/>
    <n v="1000362956"/>
    <s v="JENNYFFER"/>
    <s v="MORA RODRIGUEZ"/>
    <d v="2020-02-10T00:00:00"/>
    <m/>
    <s v="ANGELICA ACERO BARRETO"/>
    <s v="-"/>
    <m/>
    <m/>
    <m/>
    <m/>
    <s v="TEMPORAL"/>
    <s v="NEXARTE"/>
    <n v="8"/>
    <s v="PRESENCIAL"/>
    <n v="828116"/>
    <n v="877802.96000000008"/>
    <n v="877803"/>
    <n v="10"/>
    <s v="AUXILIAR"/>
    <s v="TOBERIN-PISO 2"/>
    <s v="CARGO FIJO"/>
    <d v="2021-02-09T00:00:00"/>
    <x v="0"/>
    <s v="F"/>
    <s v="10/02/2000"/>
    <d v="2020-05-01T00:00:00"/>
    <n v="7386"/>
    <n v="20.235616438356164"/>
    <s v="jmorar@famisanar.com.co"/>
  </r>
  <r>
    <s v="O1434"/>
    <x v="9"/>
    <x v="8"/>
    <x v="3"/>
    <x v="48"/>
    <s v="-"/>
    <s v="AUXILIAR I OPERACIONES SALUD"/>
    <n v="1014278021"/>
    <s v="DAVID FELIPE"/>
    <s v="MOYANO SANCHEZ"/>
    <d v="2020-01-20T00:00:00"/>
    <m/>
    <s v="ANGELICA ACERO BARRETO"/>
    <s v="-"/>
    <m/>
    <m/>
    <m/>
    <m/>
    <s v="TEMPORAL"/>
    <s v="NEXARTE"/>
    <n v="8"/>
    <s v="PRESENCIAL"/>
    <n v="828116"/>
    <n v="877802.96000000008"/>
    <n v="877803"/>
    <n v="10"/>
    <s v="AUXILIAR"/>
    <s v="TOBERIN-PISO 2"/>
    <s v="CARGO FIJO"/>
    <d v="2021-01-19T00:00:00"/>
    <x v="0"/>
    <s v="M"/>
    <s v="23/06/1996"/>
    <d v="2020-05-01T00:00:00"/>
    <n v="8713"/>
    <n v="23.87123287671233"/>
    <s v="dmoyanos@famisanar.com.co"/>
  </r>
  <r>
    <s v="O1435"/>
    <x v="9"/>
    <x v="8"/>
    <x v="3"/>
    <x v="48"/>
    <s v="-"/>
    <s v="AUXILIAR I OPERACIONES SALUD"/>
    <n v="1024591461"/>
    <s v="YESICA TATIANA"/>
    <s v="LEON URREGO"/>
    <d v="2018-12-03T00:00:00"/>
    <m/>
    <s v="ANGELICA ACERO BARRETO"/>
    <s v="-"/>
    <m/>
    <m/>
    <m/>
    <m/>
    <s v="INDEFINIDO"/>
    <s v="FAMISANAR "/>
    <n v="8"/>
    <s v="PRESENCIAL"/>
    <n v="828116"/>
    <n v="877802.96000000008"/>
    <n v="877803"/>
    <n v="10"/>
    <s v="AUXILIAR"/>
    <s v="TOBERIN-PISO 2"/>
    <s v="N.A"/>
    <s v="N.A."/>
    <x v="0"/>
    <s v="F"/>
    <d v="1998-07-26T00:00:00"/>
    <d v="2020-05-01T00:00:00"/>
    <n v="7950"/>
    <n v="21.780821917808218"/>
    <s v="yleon@famisanar.com.co"/>
  </r>
  <r>
    <s v="O1436"/>
    <x v="9"/>
    <x v="8"/>
    <x v="3"/>
    <x v="48"/>
    <s v="-"/>
    <s v="AUXILIAR I OPERACIONES SALUD"/>
    <n v="52814937"/>
    <s v="DIANA KATHERINE"/>
    <s v="ORTIZ MUNEVAR"/>
    <d v="2017-11-20T00:00:00"/>
    <m/>
    <s v="ANGELICA ACERO BARRETO"/>
    <s v="-"/>
    <m/>
    <m/>
    <m/>
    <m/>
    <s v="INDEFINIDO"/>
    <s v="FAMISANAR "/>
    <n v="8"/>
    <s v="PRESENCIAL"/>
    <n v="828116"/>
    <n v="877802.96000000008"/>
    <n v="877803"/>
    <n v="10"/>
    <s v="AUXILIAR"/>
    <s v="TOBERIN-PISO 2"/>
    <s v="N.A"/>
    <s v="N.A."/>
    <x v="0"/>
    <s v="F"/>
    <d v="1983-05-11T00:00:00"/>
    <d v="2020-05-01T00:00:00"/>
    <n v="13505"/>
    <n v="37"/>
    <s v="dortiz@famisanar.com.co"/>
  </r>
  <r>
    <s v="O1437"/>
    <x v="9"/>
    <x v="8"/>
    <x v="3"/>
    <x v="48"/>
    <s v="-"/>
    <s v="AUXILIAR I OPERACIONES SALUD"/>
    <s v="VACANTE"/>
    <m/>
    <m/>
    <e v="#N/A"/>
    <m/>
    <s v="ANGELICA ACERO BARRETO"/>
    <d v="2020-03-09T00:00:00"/>
    <n v="1033693576"/>
    <s v="ANA MILENA"/>
    <s v="MAHECHA"/>
    <s v="REEMPLAZO DE ANA MILENA MAHECHA"/>
    <s v="INDEFINIDO"/>
    <s v="FAMISANAR "/>
    <e v="#N/A"/>
    <s v="PRESENCIAL"/>
    <n v="828116"/>
    <n v="877802.96000000008"/>
    <e v="#N/A"/>
    <n v="10"/>
    <s v="AUXILIAR"/>
    <s v="TOBERIN-PISO 2"/>
    <s v="N.A"/>
    <s v="N.A."/>
    <x v="0"/>
    <e v="#N/A"/>
    <e v="#N/A"/>
    <d v="2020-05-01T00:00:00"/>
    <e v="#N/A"/>
    <e v="#N/A"/>
    <e v="#N/A"/>
  </r>
  <r>
    <s v="O1438"/>
    <x v="9"/>
    <x v="8"/>
    <x v="3"/>
    <x v="48"/>
    <s v="-"/>
    <s v="AUXILIAR I OPERACIONES SALUD"/>
    <n v="1031167795"/>
    <s v="MIGUEL ANGEL"/>
    <s v="PEÑA SECUE"/>
    <d v="2020-01-20T00:00:00"/>
    <m/>
    <s v="ANGELICA ACERO BARRETO"/>
    <s v="-"/>
    <m/>
    <m/>
    <m/>
    <m/>
    <s v="TEMPORAL"/>
    <s v="NEXARTE"/>
    <n v="8"/>
    <s v="PRESENCIAL"/>
    <n v="828116"/>
    <n v="877802.96000000008"/>
    <n v="877803"/>
    <n v="10"/>
    <s v="AUXILIAR"/>
    <s v="TOBERIN-PISO 2"/>
    <s v="CARGO FIJO"/>
    <d v="2021-01-19T00:00:00"/>
    <x v="0"/>
    <s v="M"/>
    <s v="19/10/1996"/>
    <d v="2020-05-01T00:00:00"/>
    <n v="8595"/>
    <n v="23.547945205479451"/>
    <s v="mpenas@famisanar.com.co"/>
  </r>
  <r>
    <s v="O1439"/>
    <x v="9"/>
    <x v="8"/>
    <x v="3"/>
    <x v="48"/>
    <s v="-"/>
    <s v="AUXILIAR I OPERACIONES SALUD"/>
    <n v="1003496262"/>
    <s v="LUISA FERNANDA"/>
    <s v="RODRIGUEZ CAMPOS"/>
    <d v="2019-08-20T00:00:00"/>
    <m/>
    <s v="ANGELICA ACERO BARRETO"/>
    <s v="-"/>
    <m/>
    <m/>
    <m/>
    <m/>
    <s v="TEMPORAL"/>
    <s v="NEXARTE"/>
    <n v="8"/>
    <s v="PRESENCIAL"/>
    <n v="828116"/>
    <n v="877802.96000000008"/>
    <n v="877803"/>
    <n v="10"/>
    <s v="AUXILIAR"/>
    <s v="TOBERIN-PISO 2"/>
    <s v="CARGO FIJO"/>
    <d v="2020-08-19T00:00:00"/>
    <x v="0"/>
    <s v="F"/>
    <s v="01/10/2000"/>
    <d v="2020-05-01T00:00:00"/>
    <n v="7152"/>
    <n v="19.594520547945205"/>
    <s v="lrodriguezc@famisanar.com.co"/>
  </r>
  <r>
    <s v="O1440"/>
    <x v="9"/>
    <x v="8"/>
    <x v="3"/>
    <x v="48"/>
    <s v="-"/>
    <s v="AUXILIAR I OPERACIONES SALUD"/>
    <n v="1012407395"/>
    <s v="JENNY CAROLINA "/>
    <s v="PEREZ CUESTAS"/>
    <d v="2019-08-20T00:00:00"/>
    <m/>
    <s v="ANGELICA ACERO BARRETO"/>
    <s v="-"/>
    <m/>
    <m/>
    <m/>
    <m/>
    <s v="TEMPORAL"/>
    <s v="NEXARTE"/>
    <n v="8"/>
    <s v="PRESENCIAL"/>
    <n v="828116"/>
    <n v="877802.96000000008"/>
    <n v="877803"/>
    <n v="10"/>
    <s v="AUXILIAR"/>
    <s v="TOBERIN-PISO 2"/>
    <s v="CARGO FIJO"/>
    <d v="2020-08-19T00:00:00"/>
    <x v="0"/>
    <s v="F"/>
    <s v="19/01/1994"/>
    <d v="2020-05-01T00:00:00"/>
    <n v="9599"/>
    <n v="26.298630136986301"/>
    <s v="jperezc@famisanar.com.co"/>
  </r>
  <r>
    <s v="O1441"/>
    <x v="9"/>
    <x v="8"/>
    <x v="3"/>
    <x v="48"/>
    <s v="-"/>
    <s v="AUXILIAR I OPERACIONES SALUD"/>
    <n v="1023897242"/>
    <s v="DIANA PATRICIA"/>
    <s v="ROJAS CASTILLO"/>
    <d v="2019-08-20T00:00:00"/>
    <m/>
    <s v="ANGELICA ACERO BARRETO"/>
    <s v="-"/>
    <m/>
    <m/>
    <m/>
    <m/>
    <s v="TEMPORAL"/>
    <s v="NEXARTE"/>
    <n v="8"/>
    <s v="PRESENCIAL"/>
    <n v="828116"/>
    <n v="877802.96000000008"/>
    <n v="877803"/>
    <n v="10"/>
    <s v="AUXILIAR"/>
    <s v="TOBERIN-PISO 2"/>
    <s v="CARGO FIJO"/>
    <d v="2020-08-19T00:00:00"/>
    <x v="0"/>
    <s v="F"/>
    <s v="02/03/1990"/>
    <d v="2020-05-01T00:00:00"/>
    <n v="11018"/>
    <n v="30.186301369863013"/>
    <s v="drojasc@famisanar.com.co"/>
  </r>
  <r>
    <s v="O2303 - R"/>
    <x v="9"/>
    <x v="8"/>
    <x v="3"/>
    <x v="48"/>
    <s v="-"/>
    <s v="R-ANALISTA ADMINISTRATIVO "/>
    <n v="52480237"/>
    <s v="SANDRA"/>
    <s v="RODRIGUEZ OVALLE"/>
    <d v="2008-10-16T00:00:00"/>
    <m/>
    <s v="WILLIAM BUITRAGO PARDO"/>
    <s v="-"/>
    <m/>
    <m/>
    <m/>
    <m/>
    <s v="INDEFINIDO"/>
    <s v="FAMISANAR "/>
    <n v="8"/>
    <s v="TELETRABAJANDO"/>
    <n v="1365794"/>
    <n v="1417694.172"/>
    <n v="1417694"/>
    <n v="7"/>
    <s v="ANALISTA"/>
    <s v="TOBERIN-PISO 2"/>
    <s v="N.A"/>
    <s v="N.A."/>
    <x v="0"/>
    <s v="F"/>
    <d v="1978-05-29T00:00:00"/>
    <d v="2020-05-01T00:00:00"/>
    <n v="15313"/>
    <n v="41.953424657534249"/>
    <s v="srodriguez@famisanar.com.co"/>
  </r>
  <r>
    <s v="O2304 - R"/>
    <x v="9"/>
    <x v="8"/>
    <x v="3"/>
    <x v="48"/>
    <s v="-"/>
    <s v="R-ANALISTA ADMINISTRATIVO "/>
    <n v="79686552"/>
    <s v="CARLOS ANDRES"/>
    <s v="ORTIZ ARIZA"/>
    <d v="2008-10-20T00:00:00"/>
    <m/>
    <s v="WILLIAM BUITRAGO PARDO"/>
    <s v="-"/>
    <m/>
    <m/>
    <m/>
    <m/>
    <s v="INDEFINIDO"/>
    <s v="FAMISANAR "/>
    <n v="8"/>
    <s v="TELETRABAJANDO"/>
    <n v="1982088"/>
    <n v="2057407.344"/>
    <n v="2057407"/>
    <n v="7"/>
    <s v="ANALISTA"/>
    <s v="TOBERIN-PISO 2"/>
    <s v="N.A"/>
    <s v="N.A."/>
    <x v="0"/>
    <s v="M"/>
    <d v="1974-12-31T00:00:00"/>
    <d v="2020-05-01T00:00:00"/>
    <n v="16558"/>
    <n v="45.364383561643834"/>
    <s v="cortiza@famisanar.com.co"/>
  </r>
  <r>
    <s v="O2305 - R"/>
    <x v="9"/>
    <x v="8"/>
    <x v="3"/>
    <x v="48"/>
    <s v="-"/>
    <s v="R-ANALISTA ADMINISTRATIVO "/>
    <n v="52147128"/>
    <s v="SARA MERCEDES"/>
    <s v="TELLO MEDINA"/>
    <d v="2009-07-13T00:00:00"/>
    <m/>
    <s v="WILLIAM BUITRAGO PARDO"/>
    <s v="-"/>
    <m/>
    <m/>
    <m/>
    <m/>
    <s v="INDEFINIDO"/>
    <s v="FAMISANAR "/>
    <n v="8"/>
    <s v="PRESENCIAL"/>
    <n v="1982088"/>
    <n v="2057407.344"/>
    <n v="2057407"/>
    <n v="7"/>
    <s v="ANALISTA"/>
    <s v="TOBERIN-PISO 2"/>
    <s v="N.A"/>
    <s v="N.A."/>
    <x v="0"/>
    <s v="F"/>
    <d v="1974-03-16T00:00:00"/>
    <d v="2020-05-01T00:00:00"/>
    <n v="16848"/>
    <n v="46.158904109589038"/>
    <s v="stello@famisanar.com.co"/>
  </r>
  <r>
    <s v="O1471"/>
    <x v="9"/>
    <x v="8"/>
    <x v="4"/>
    <x v="49"/>
    <s v="-"/>
    <s v="DIRECTOR CONCILIACIONES"/>
    <n v="35496641"/>
    <s v="CARMEN ELENA"/>
    <s v="LARA GONZALEZ"/>
    <d v="1998-09-16T00:00:00"/>
    <d v="2017-05-16T00:00:00"/>
    <s v="SANTIAGO GAITAN BAZZANI"/>
    <s v="-"/>
    <m/>
    <m/>
    <m/>
    <m/>
    <s v="INDEFINIDO"/>
    <s v="FAMISANAR "/>
    <n v="8"/>
    <s v="PRESENCIAL"/>
    <n v="10765508"/>
    <n v="11411438.48"/>
    <n v="11411439"/>
    <n v="3"/>
    <s v="DIRECTOR"/>
    <s v="TOBERIN-PISO 5 "/>
    <s v="N.A"/>
    <s v="N.A."/>
    <x v="0"/>
    <s v="F"/>
    <d v="1960-05-09T00:00:00"/>
    <d v="2020-05-01T00:00:00"/>
    <n v="21907"/>
    <n v="60.019178082191779"/>
    <s v="clara@famisanar.com.co"/>
  </r>
  <r>
    <s v="O1472"/>
    <x v="9"/>
    <x v="8"/>
    <x v="4"/>
    <x v="49"/>
    <s v="-"/>
    <s v="ASISTENTE DIRECCIÓN CONCILIACIONES"/>
    <n v="1032496098"/>
    <s v="MAYRA ALEJANDRA"/>
    <s v="MORA BARBOSA"/>
    <d v="2019-11-05T00:00:00"/>
    <m/>
    <s v="CARMEN ELENA LARA GONZALEZ"/>
    <s v="-"/>
    <m/>
    <m/>
    <m/>
    <m/>
    <s v="INDEFINIDO"/>
    <s v="FAMISANAR "/>
    <n v="8"/>
    <s v="PRESENCIAL"/>
    <n v="1167894"/>
    <n v="1212273.9720000001"/>
    <n v="1168000"/>
    <n v="8"/>
    <s v="ASISTENTE"/>
    <s v="TOBERIN-PISO 5 "/>
    <s v="N.A"/>
    <s v="N.A."/>
    <x v="0"/>
    <s v="F"/>
    <d v="1998-02-01T00:00:00"/>
    <d v="2020-05-01T00:00:00"/>
    <n v="8125"/>
    <n v="22.260273972602739"/>
    <s v="mmorab@famisanar.com.co"/>
  </r>
  <r>
    <s v="O1474"/>
    <x v="9"/>
    <x v="8"/>
    <x v="4"/>
    <x v="49"/>
    <d v="2019-08-21T00:00:00"/>
    <s v="JEFE CONCILIACIONES"/>
    <n v="52470065"/>
    <s v="NANCY"/>
    <s v="APONTE ROMERO"/>
    <d v="2019-08-21T00:00:00"/>
    <m/>
    <s v="CARMEN ELENA LARA GONZALEZ"/>
    <s v="-"/>
    <m/>
    <m/>
    <m/>
    <m/>
    <s v="INDEFINIDO"/>
    <s v="FAMISANAR "/>
    <n v="8"/>
    <s v="PRESENCIAL"/>
    <n v="6229905"/>
    <n v="6466641.3900000006"/>
    <n v="6229905"/>
    <n v="4"/>
    <s v="JEFE"/>
    <s v="TOBERIN-PISO 5 "/>
    <s v="N.A"/>
    <s v="N.A."/>
    <x v="0"/>
    <s v="F"/>
    <d v="1977-05-25T00:00:00"/>
    <d v="2020-05-01T00:00:00"/>
    <n v="15682"/>
    <n v="42.964383561643835"/>
    <s v="naponte@famisanar.com.co"/>
  </r>
  <r>
    <s v="O1475"/>
    <x v="9"/>
    <x v="8"/>
    <x v="4"/>
    <x v="49"/>
    <s v="-"/>
    <s v="COORDINADOR CONCILIACIONES"/>
    <n v="1030547198"/>
    <s v="NURY PATRICIA"/>
    <s v="BAQUERO ROJAS"/>
    <d v="2015-07-06T00:00:00"/>
    <m/>
    <s v="CARMEN ELENA LARA GONZALEZ"/>
    <s v="-"/>
    <m/>
    <m/>
    <m/>
    <m/>
    <s v="INDEFINIDO"/>
    <s v="FAMISANAR "/>
    <n v="8"/>
    <s v="PRESENCIAL"/>
    <n v="4173425"/>
    <n v="4332015.1500000004"/>
    <n v="4332015"/>
    <n v="5"/>
    <s v="COORDINADOR"/>
    <s v="TOBERIN-PISO 5 "/>
    <s v="N.A"/>
    <s v="N.A."/>
    <x v="0"/>
    <s v="F"/>
    <d v="1988-06-07T00:00:00"/>
    <d v="2020-05-01T00:00:00"/>
    <n v="11651"/>
    <n v="31.920547945205481"/>
    <s v="nbaquero@famisanar.com.co"/>
  </r>
  <r>
    <s v="O1476"/>
    <x v="9"/>
    <x v="8"/>
    <x v="4"/>
    <x v="49"/>
    <s v="-"/>
    <s v="ANALISTA MASTER CONCILIACIONES"/>
    <n v="53044050"/>
    <s v="JOBANA PATRICIA"/>
    <s v="ALVAREZ AFANADOR"/>
    <d v="2004-10-04T00:00:00"/>
    <m/>
    <s v="CARMEN ELENA LARA GONZALEZ"/>
    <s v="-"/>
    <m/>
    <m/>
    <m/>
    <m/>
    <s v="INDEFINIDO"/>
    <s v="FAMISANAR "/>
    <n v="8"/>
    <s v="PRESENCIAL"/>
    <n v="2221053"/>
    <n v="2305453.014"/>
    <n v="2305453"/>
    <n v="7"/>
    <s v="ANALISTA"/>
    <s v="TOBERIN-PISO 5 "/>
    <s v="N.A"/>
    <s v="N.A."/>
    <x v="0"/>
    <s v="F"/>
    <d v="1984-02-15T00:00:00"/>
    <d v="2020-05-01T00:00:00"/>
    <n v="13225"/>
    <n v="36.232876712328768"/>
    <s v="jalvarez@famisanar.com.co"/>
  </r>
  <r>
    <s v="O1477"/>
    <x v="9"/>
    <x v="8"/>
    <x v="4"/>
    <x v="49"/>
    <s v="-"/>
    <s v="ANALISTA MASTER CONCILIACIONES"/>
    <n v="51715391"/>
    <s v="SONIA ASTRID"/>
    <s v="OSORIO REY"/>
    <d v="1999-05-01T00:00:00"/>
    <m/>
    <s v="CARMEN ELENA LARA GONZALEZ"/>
    <s v="-"/>
    <m/>
    <m/>
    <m/>
    <m/>
    <s v="INDEFINIDO"/>
    <s v="FAMISANAR "/>
    <n v="8"/>
    <s v="PRESENCIAL"/>
    <n v="2221053"/>
    <n v="2305453.014"/>
    <n v="2305453"/>
    <n v="7"/>
    <s v="ANALISTA"/>
    <s v="TOBERIN-PISO 5 "/>
    <s v="N.A"/>
    <s v="N.A."/>
    <x v="0"/>
    <s v="F"/>
    <d v="1963-12-29T00:00:00"/>
    <d v="2020-05-01T00:00:00"/>
    <n v="20578"/>
    <n v="56.37808219178082"/>
    <s v="sosorio@famisanar.com.co"/>
  </r>
  <r>
    <s v="O1478"/>
    <x v="9"/>
    <x v="8"/>
    <x v="4"/>
    <x v="49"/>
    <s v="-"/>
    <s v="ANALISTA CONCILIACIONES"/>
    <n v="79617100"/>
    <s v="JAVIER ALBERTO"/>
    <s v="FAJARDO HERRERA"/>
    <d v="1996-09-02T00:00:00"/>
    <m/>
    <s v="CARMEN ELENA LARA GONZALEZ"/>
    <s v="-"/>
    <m/>
    <m/>
    <m/>
    <m/>
    <s v="INDEFINIDO"/>
    <s v="FAMISANAR "/>
    <n v="8"/>
    <s v="PRESENCIAL"/>
    <n v="1982088"/>
    <n v="2057407.344"/>
    <n v="2057407"/>
    <n v="7"/>
    <s v="ANALISTA"/>
    <s v="TOBERIN-PISO 5 "/>
    <s v="N.A"/>
    <s v="N.A."/>
    <x v="0"/>
    <s v="M"/>
    <d v="1972-11-17T00:00:00"/>
    <d v="2020-05-01T00:00:00"/>
    <n v="17332"/>
    <n v="47.484931506849314"/>
    <s v="jfajardo@famisanar.com.co"/>
  </r>
  <r>
    <s v="O1479"/>
    <x v="9"/>
    <x v="8"/>
    <x v="4"/>
    <x v="49"/>
    <s v="-"/>
    <s v="ANALISTA CONCILIACIONES"/>
    <n v="52502148"/>
    <s v="JOHANNA"/>
    <s v="GONZALEZ ARGAEZ"/>
    <d v="2002-11-18T00:00:00"/>
    <m/>
    <s v="CARMEN ELENA LARA GONZALEZ"/>
    <s v="-"/>
    <m/>
    <m/>
    <m/>
    <m/>
    <s v="INDEFINIDO"/>
    <s v="FAMISANAR "/>
    <n v="8"/>
    <s v="PRESENCIAL"/>
    <n v="1982088"/>
    <n v="2057407.344"/>
    <n v="2057407"/>
    <n v="7"/>
    <s v="ANALISTA"/>
    <s v="TOBERIN-PISO 5 "/>
    <s v="N.A"/>
    <s v="N.A."/>
    <x v="2"/>
    <s v="F"/>
    <d v="1978-09-29T00:00:00"/>
    <d v="2020-05-01T00:00:00"/>
    <n v="15190"/>
    <n v="41.61643835616438"/>
    <s v="jgonzaleza@famisanar.com.co"/>
  </r>
  <r>
    <s v="O1480"/>
    <x v="9"/>
    <x v="8"/>
    <x v="4"/>
    <x v="49"/>
    <s v="-"/>
    <s v="ANALISTA CONCILIACIONES"/>
    <n v="52541267"/>
    <s v="JUDY LISETH"/>
    <s v="CALDERON HERNANDEZ"/>
    <d v="2008-08-04T00:00:00"/>
    <m/>
    <s v="CARMEN ELENA LARA GONZALEZ"/>
    <s v="-"/>
    <m/>
    <m/>
    <m/>
    <m/>
    <s v="INDEFINIDO"/>
    <s v="FAMISANAR "/>
    <n v="8"/>
    <s v="PRESENCIAL"/>
    <n v="1982088"/>
    <n v="2057407.344"/>
    <n v="2057407"/>
    <n v="7"/>
    <s v="ANALISTA"/>
    <s v="TOBERIN-PISO 5 "/>
    <s v="N.A"/>
    <s v="N.A."/>
    <x v="0"/>
    <s v="F"/>
    <d v="1979-10-28T00:00:00"/>
    <d v="2020-05-01T00:00:00"/>
    <n v="14796"/>
    <n v="40.536986301369865"/>
    <s v="jcalderon@famisanar.com.co"/>
  </r>
  <r>
    <s v="O1481"/>
    <x v="9"/>
    <x v="8"/>
    <x v="4"/>
    <x v="49"/>
    <s v="-"/>
    <s v="ANALISTA CONCILIACIONES"/>
    <n v="52203627"/>
    <s v="MARTHA CECILIA"/>
    <s v="CETINA"/>
    <d v="1997-11-18T00:00:00"/>
    <m/>
    <s v="CARMEN ELENA LARA GONZALEZ"/>
    <s v="-"/>
    <m/>
    <m/>
    <m/>
    <m/>
    <s v="INDEFINIDO"/>
    <s v="FAMISANAR "/>
    <n v="8"/>
    <s v="PRESENCIAL"/>
    <n v="1982088"/>
    <n v="2057407.344"/>
    <n v="2057407"/>
    <n v="7"/>
    <s v="ANALISTA"/>
    <s v="TOBERIN-PISO 5 "/>
    <s v="N.A"/>
    <s v="N.A."/>
    <x v="0"/>
    <s v="F"/>
    <d v="1973-04-04T00:00:00"/>
    <d v="2020-05-01T00:00:00"/>
    <n v="17194"/>
    <n v="47.106849315068494"/>
    <s v="mcetina@famisanar.com.co"/>
  </r>
  <r>
    <s v="O1482"/>
    <x v="9"/>
    <x v="8"/>
    <x v="4"/>
    <x v="49"/>
    <s v="-"/>
    <s v="ANALISTA CONCILIACIONES"/>
    <n v="52175993"/>
    <s v="SANDRA PATRICIA"/>
    <s v="BAUTISTA CONTRERAS"/>
    <d v="1997-11-18T00:00:00"/>
    <m/>
    <s v="CARMEN ELENA LARA GONZALEZ"/>
    <s v="-"/>
    <m/>
    <m/>
    <m/>
    <m/>
    <s v="INDEFINIDO"/>
    <s v="FAMISANAR "/>
    <n v="8"/>
    <s v="PRESENCIAL"/>
    <n v="1982088"/>
    <n v="2057407.344"/>
    <n v="2057407"/>
    <n v="7"/>
    <s v="ANALISTA"/>
    <s v="TOBERIN-PISO 5 "/>
    <s v="N.A"/>
    <s v="N.A."/>
    <x v="2"/>
    <s v="F"/>
    <d v="1978-04-10T00:00:00"/>
    <d v="2020-05-01T00:00:00"/>
    <n v="15362"/>
    <n v="42.087671232876716"/>
    <s v="sbautista@famisanar.com.co"/>
  </r>
  <r>
    <s v="O1483"/>
    <x v="9"/>
    <x v="8"/>
    <x v="4"/>
    <x v="49"/>
    <s v="-"/>
    <s v="ANALISTA CONCILIACIONES"/>
    <n v="37946664"/>
    <s v="SONIA LILIANA"/>
    <s v="AYALA CASTRO"/>
    <d v="2000-01-04T00:00:00"/>
    <m/>
    <s v="CARMEN ELENA LARA GONZALEZ"/>
    <s v="-"/>
    <m/>
    <m/>
    <m/>
    <m/>
    <s v="INDEFINIDO"/>
    <s v="FAMISANAR "/>
    <n v="8"/>
    <s v="PRESENCIAL"/>
    <n v="1982088"/>
    <n v="2057407.344"/>
    <n v="2057407"/>
    <n v="7"/>
    <s v="ANALISTA"/>
    <s v="TOBERIN-PISO 5 "/>
    <s v="N.A"/>
    <s v="N.A."/>
    <x v="0"/>
    <s v="F"/>
    <d v="1976-06-10T00:00:00"/>
    <d v="2020-05-01T00:00:00"/>
    <n v="16031"/>
    <n v="43.920547945205477"/>
    <s v="sayala@famisanar.com.co"/>
  </r>
  <r>
    <s v="O1484"/>
    <x v="9"/>
    <x v="8"/>
    <x v="4"/>
    <x v="49"/>
    <s v="-"/>
    <s v="ANALISTA CONCILIACIONES"/>
    <n v="79980657"/>
    <s v="CESAR ARTURO"/>
    <s v="CAÑON ORTIZ"/>
    <d v="2013-06-04T00:00:00"/>
    <m/>
    <s v="CARMEN ELENA LARA GONZALEZ"/>
    <s v="-"/>
    <m/>
    <m/>
    <m/>
    <m/>
    <s v="INDEFINIDO"/>
    <s v="FAMISANAR "/>
    <n v="8"/>
    <s v="PRESENCIAL"/>
    <n v="1982088"/>
    <n v="2057407.344"/>
    <n v="2057407"/>
    <n v="7"/>
    <s v="ANALISTA"/>
    <s v="TOBERIN-PISO 5 "/>
    <s v="N.A"/>
    <s v="N.A."/>
    <x v="0"/>
    <s v="M"/>
    <d v="1978-11-13T00:00:00"/>
    <d v="2020-05-01T00:00:00"/>
    <n v="15145"/>
    <n v="41.493150684931507"/>
    <s v="ccanon@famisanar.com.co"/>
  </r>
  <r>
    <s v="O1485"/>
    <x v="9"/>
    <x v="8"/>
    <x v="4"/>
    <x v="49"/>
    <d v="2018-07-01T00:00:00"/>
    <s v="ANALISTA CONCILIACIONES"/>
    <n v="1023874869"/>
    <s v="JHON ALEXANDER"/>
    <s v="VARGAS"/>
    <d v="2018-09-17T00:00:00"/>
    <m/>
    <s v="CARMEN ELENA LARA GONZALEZ"/>
    <s v="-"/>
    <m/>
    <m/>
    <m/>
    <m/>
    <s v="INDEFINIDO"/>
    <s v="FAMISANAR "/>
    <n v="8"/>
    <s v="PRESENCIAL"/>
    <n v="1982088"/>
    <n v="2057407.344"/>
    <n v="2057407"/>
    <n v="7"/>
    <s v="ANALISTA"/>
    <s v="TOBERIN-PISO 5 "/>
    <s v="N.A"/>
    <s v="N.A."/>
    <x v="0"/>
    <s v="M"/>
    <d v="1987-09-01T00:00:00"/>
    <d v="2020-05-01T00:00:00"/>
    <n v="11931"/>
    <n v="32.68767123287671"/>
    <s v="javargas@famisanar.com.co"/>
  </r>
  <r>
    <s v="O1486"/>
    <x v="9"/>
    <x v="8"/>
    <x v="4"/>
    <x v="49"/>
    <d v="2018-07-01T00:00:00"/>
    <s v="ANALISTA CONCILIACIONES"/>
    <n v="80011717"/>
    <s v="MICHEL MAURICIO"/>
    <s v="MALAGON MORA"/>
    <d v="2018-09-17T00:00:00"/>
    <m/>
    <s v="CARMEN ELENA LARA GONZALEZ"/>
    <s v="-"/>
    <m/>
    <m/>
    <m/>
    <m/>
    <s v="INDEFINIDO"/>
    <s v="FAMISANAR "/>
    <n v="8"/>
    <s v="PRESENCIAL"/>
    <n v="1982088"/>
    <n v="2057407.344"/>
    <n v="2057407"/>
    <n v="7"/>
    <s v="ANALISTA"/>
    <s v="TOBERIN-PISO 5 "/>
    <s v="N.A"/>
    <s v="N.A."/>
    <x v="0"/>
    <s v="M"/>
    <d v="1980-05-18T00:00:00"/>
    <d v="2020-05-01T00:00:00"/>
    <n v="14593"/>
    <n v="39.980821917808221"/>
    <s v="mmalagonm@famisanar.com.co"/>
  </r>
  <r>
    <s v="O1487"/>
    <x v="9"/>
    <x v="8"/>
    <x v="4"/>
    <x v="49"/>
    <d v="2018-07-01T00:00:00"/>
    <s v="ANALISTA CONCILIACIONES"/>
    <n v="1032426151"/>
    <s v="ROSEMBERG ANDRES"/>
    <s v="MUÑOZ ALGARRA"/>
    <d v="2018-09-17T00:00:00"/>
    <m/>
    <s v="CARMEN ELENA LARA GONZALEZ"/>
    <s v="-"/>
    <m/>
    <m/>
    <m/>
    <m/>
    <s v="INDEFINIDO"/>
    <s v="FAMISANAR "/>
    <n v="8"/>
    <s v="PRESENCIAL"/>
    <n v="1982088"/>
    <n v="2057407.344"/>
    <n v="2057407"/>
    <n v="7"/>
    <s v="ANALISTA"/>
    <s v="TOBERIN-PISO 5 "/>
    <s v="N.A"/>
    <s v="N.A."/>
    <x v="0"/>
    <s v="M"/>
    <d v="1989-01-19T00:00:00"/>
    <d v="2020-05-01T00:00:00"/>
    <n v="11425"/>
    <n v="31.301369863013697"/>
    <s v="rmunoza@famisanar.com.co"/>
  </r>
  <r>
    <s v="O1488"/>
    <x v="9"/>
    <x v="8"/>
    <x v="4"/>
    <x v="49"/>
    <d v="2018-07-01T00:00:00"/>
    <s v="ANALISTA CONCILIACIONES"/>
    <n v="1070948844"/>
    <s v="JENNYFFER ALEXANDRA"/>
    <s v="CORONADO SARMIENTO"/>
    <d v="2019-04-04T00:00:00"/>
    <m/>
    <s v="CARMEN ELENA LARA GONZALEZ"/>
    <s v="-"/>
    <m/>
    <m/>
    <m/>
    <m/>
    <s v="INDEFINIDO"/>
    <s v="FAMISANAR "/>
    <n v="8"/>
    <s v="PRESENCIAL"/>
    <n v="1982088"/>
    <n v="2057407.344"/>
    <n v="2057407"/>
    <n v="7"/>
    <s v="ANALISTA"/>
    <s v="TOBERIN-PISO 5 "/>
    <s v="N.A"/>
    <s v="N.A."/>
    <x v="2"/>
    <s v="F"/>
    <d v="1987-11-24T00:00:00"/>
    <d v="2020-05-01T00:00:00"/>
    <n v="11847"/>
    <n v="32.457534246575342"/>
    <s v="jcoronado@famisanar.com.co"/>
  </r>
  <r>
    <s v="O1490"/>
    <x v="9"/>
    <x v="8"/>
    <x v="4"/>
    <x v="49"/>
    <s v="-"/>
    <s v="ANALISTA CONCILIACIONES CARTERA "/>
    <n v="79545725"/>
    <s v="JUAN CARLOS"/>
    <s v="RAMIREZ PEÑA"/>
    <d v="2018-08-01T00:00:00"/>
    <m/>
    <s v="CARMEN ELENA LARA GONZALEZ"/>
    <s v="-"/>
    <m/>
    <m/>
    <m/>
    <m/>
    <s v="INDEFINIDO"/>
    <s v="FAMISANAR "/>
    <n v="8"/>
    <s v="PRESENCIAL"/>
    <n v="1982088"/>
    <n v="2057407.344"/>
    <n v="2057407"/>
    <n v="7"/>
    <s v="ANALISTA"/>
    <s v="TOBERIN-PISO 5 "/>
    <s v="N.A"/>
    <s v="N.A."/>
    <x v="0"/>
    <s v="M"/>
    <d v="1971-02-05T00:00:00"/>
    <d v="2020-05-01T00:00:00"/>
    <n v="17983"/>
    <n v="49.268493150684932"/>
    <s v="jcramirez@famisanar.com.co"/>
  </r>
  <r>
    <s v="O1491"/>
    <x v="9"/>
    <x v="8"/>
    <x v="4"/>
    <x v="49"/>
    <s v="-"/>
    <s v="ANALISTA CONCILIACIONES CARTERA "/>
    <n v="1023885756"/>
    <s v="CLAUDIA MARCELA"/>
    <s v="PAEZ GARCIA"/>
    <d v="2019-04-04T00:00:00"/>
    <m/>
    <s v="CARMEN ELENA LARA GONZALEZ"/>
    <s v="-"/>
    <m/>
    <m/>
    <m/>
    <m/>
    <s v="INDEFINIDO"/>
    <s v="FAMISANAR "/>
    <n v="8"/>
    <s v="PRESENCIAL"/>
    <n v="1982088"/>
    <n v="2057407.344"/>
    <n v="2057407"/>
    <n v="7"/>
    <s v="ANALISTA"/>
    <s v="TOBERIN-PISO 5 "/>
    <s v="N.A"/>
    <s v="N.A."/>
    <x v="0"/>
    <s v="F"/>
    <d v="1989-06-14T00:00:00"/>
    <d v="2020-05-01T00:00:00"/>
    <n v="11279"/>
    <n v="30.901369863013699"/>
    <s v="cpaez@famisanar.com.co"/>
  </r>
  <r>
    <s v="O1492"/>
    <x v="9"/>
    <x v="8"/>
    <x v="4"/>
    <x v="49"/>
    <s v="-"/>
    <s v="ANALISTA CONCILIACIONES CARTERA "/>
    <n v="1024547559"/>
    <s v="DIANA MARCELA"/>
    <s v="SANTUARIO PIEDRAHITA"/>
    <d v="2014-07-01T00:00:00"/>
    <d v="2020-01-02T00:00:00"/>
    <s v="CARMEN ELENA LARA GONZALEZ"/>
    <s v="-"/>
    <m/>
    <m/>
    <m/>
    <m/>
    <s v="INDEFINIDO"/>
    <s v="FAMISANAR "/>
    <n v="8"/>
    <s v="PRESENCIAL"/>
    <n v="1982088"/>
    <n v="2057407.344"/>
    <n v="2057407"/>
    <n v="7"/>
    <s v="ANALISTA"/>
    <s v="TOBERIN-PISO 5 "/>
    <s v="N.A"/>
    <s v="N.A."/>
    <x v="0"/>
    <s v="F"/>
    <d v="1993-12-16T00:00:00"/>
    <d v="2020-05-01T00:00:00"/>
    <n v="9633"/>
    <n v="26.391780821917809"/>
    <s v="dsantuario@famisanar.com.co"/>
  </r>
  <r>
    <s v="O1493"/>
    <x v="9"/>
    <x v="8"/>
    <x v="4"/>
    <x v="49"/>
    <s v="-"/>
    <s v="ANALISTA CONCILIACIONES CARTERA "/>
    <n v="1023887351"/>
    <s v="CRISTIAN CAMILO"/>
    <s v="RIVERA ARRAUTT"/>
    <d v="2019-01-16T00:00:00"/>
    <d v="2016-06-01T00:00:00"/>
    <s v="CARMEN ELENA LARA GONZALEZ"/>
    <s v="-"/>
    <m/>
    <m/>
    <m/>
    <m/>
    <s v="INDEFINIDO"/>
    <s v="FAMISANAR "/>
    <n v="8"/>
    <s v="PRESENCIAL"/>
    <n v="1982088"/>
    <n v="2057407.344"/>
    <n v="2057407"/>
    <n v="7"/>
    <s v="ANALISTA"/>
    <s v="TOBERIN-PISO 5 "/>
    <s v="N.A"/>
    <s v="N.A."/>
    <x v="0"/>
    <s v="M"/>
    <d v="1989-08-20T00:00:00"/>
    <d v="2020-05-01T00:00:00"/>
    <n v="11212"/>
    <n v="30.717808219178082"/>
    <s v="criveraa@famisanar.com.co"/>
  </r>
  <r>
    <s v="O1494"/>
    <x v="9"/>
    <x v="8"/>
    <x v="4"/>
    <x v="49"/>
    <s v="-"/>
    <s v="ANALISTA CONCILIACIONES CARTERA "/>
    <n v="39736024"/>
    <s v="PATRICIA "/>
    <s v="OLIVEROS RIOS"/>
    <d v="2017-07-17T00:00:00"/>
    <m/>
    <s v="CARMEN ELENA LARA GONZALEZ"/>
    <s v="-"/>
    <m/>
    <m/>
    <m/>
    <m/>
    <s v="INDEFINIDO"/>
    <s v="FAMISANAR "/>
    <n v="8"/>
    <s v="PRESENCIAL"/>
    <n v="1982088"/>
    <n v="2057407.344"/>
    <n v="2057407"/>
    <n v="7"/>
    <s v="ANALISTA"/>
    <s v="TOBERIN-PISO 5 "/>
    <s v="N.A"/>
    <s v="N.A."/>
    <x v="0"/>
    <s v="F"/>
    <d v="1967-12-28T00:00:00"/>
    <d v="2020-05-01T00:00:00"/>
    <n v="19118"/>
    <n v="52.37808219178082"/>
    <s v="poliveros@famisanar.com.co"/>
  </r>
  <r>
    <s v="O1495"/>
    <x v="9"/>
    <x v="8"/>
    <x v="4"/>
    <x v="49"/>
    <s v="-"/>
    <s v="ANALISTA CONCILIACIONES CARTERA "/>
    <n v="79519376"/>
    <s v="JULIO CESAR"/>
    <s v="BOLIVAR GUIO"/>
    <d v="2008-10-16T00:00:00"/>
    <d v="2018-09-17T00:00:00"/>
    <s v="CARMEN ELENA LARA GONZALEZ"/>
    <s v="-"/>
    <m/>
    <m/>
    <m/>
    <m/>
    <s v="INDEFINIDO"/>
    <s v="FAMISANAR "/>
    <n v="8"/>
    <s v="PRESENCIAL"/>
    <n v="1982088"/>
    <n v="2057407.344"/>
    <n v="2057407"/>
    <n v="7"/>
    <s v="ANALISTA"/>
    <s v="TOBERIN-PISO 5 "/>
    <s v="N.A"/>
    <s v="N.A."/>
    <x v="0"/>
    <s v="M"/>
    <d v="1970-01-14T00:00:00"/>
    <d v="2020-05-01T00:00:00"/>
    <n v="18370"/>
    <n v="50.328767123287669"/>
    <s v="jbolivar@famisanar.com.co"/>
  </r>
  <r>
    <s v="O1496"/>
    <x v="9"/>
    <x v="8"/>
    <x v="6"/>
    <x v="50"/>
    <s v="-"/>
    <s v="DIRECTOR OPERACIONES EXTERNAS"/>
    <n v="79446819"/>
    <s v="WILLIAM"/>
    <s v="FAJARDO BUITRAGO"/>
    <d v="2008-04-21T00:00:00"/>
    <d v="2018-08-21T00:00:00"/>
    <s v="DIANA PATRICIA ANGULO DIAZ"/>
    <s v="-"/>
    <m/>
    <m/>
    <m/>
    <m/>
    <s v="INDEFINIDO"/>
    <s v="FAMISANAR "/>
    <n v="8"/>
    <s v="PRESENCIAL"/>
    <n v="10909118"/>
    <n v="11323664.484000001"/>
    <n v="11411439"/>
    <n v="3"/>
    <s v="DIRECTOR"/>
    <s v="TOBERIN-PISO 4"/>
    <s v="N.A"/>
    <s v="N.A."/>
    <x v="0"/>
    <s v="M"/>
    <d v="1968-06-12T00:00:00"/>
    <d v="2020-05-01T00:00:00"/>
    <n v="18951"/>
    <n v="51.920547945205477"/>
    <s v="wfajardo@unidadoperativa.com.co"/>
  </r>
  <r>
    <s v="O1497"/>
    <x v="9"/>
    <x v="8"/>
    <x v="6"/>
    <x v="50"/>
    <s v="-"/>
    <s v="ASISTENTE  OPERACIONES EXTERNAS"/>
    <n v="1074131671"/>
    <s v="YENY CATERINE"/>
    <s v="CLAVIJO VELASQUEZ"/>
    <d v="2011-01-17T00:00:00"/>
    <m/>
    <s v="WILLIAM FAJARDO BUITRAGO"/>
    <s v="-"/>
    <m/>
    <m/>
    <m/>
    <m/>
    <s v="INDEFINIDO"/>
    <s v="FAMISANAR "/>
    <n v="8"/>
    <s v="PRESENCIAL"/>
    <n v="1167894"/>
    <n v="1212273.9720000001"/>
    <n v="1212274"/>
    <n v="8"/>
    <s v="ASISTENTE"/>
    <s v="TOBERIN-PISO 4"/>
    <s v="N.A"/>
    <s v="N.A."/>
    <x v="0"/>
    <s v="F"/>
    <d v="1990-04-22T00:00:00"/>
    <d v="2020-05-01T00:00:00"/>
    <n v="10967"/>
    <n v="30.046575342465754"/>
    <s v="yclavijo@unidadoperativa.com.co"/>
  </r>
  <r>
    <s v="O1498"/>
    <x v="9"/>
    <x v="8"/>
    <x v="6"/>
    <x v="50"/>
    <s v="-"/>
    <s v="ANALISTA AUDITORÍA Y CALIDAD UO"/>
    <n v="1010207975"/>
    <s v="JULLIETH NATALIA"/>
    <s v="GUTIERREZ ROJAS "/>
    <d v="2011-08-10T00:00:00"/>
    <d v="2018-09-03T00:00:00"/>
    <s v="WILLIAM FAJARDO BUITRAGO"/>
    <s v="-"/>
    <m/>
    <m/>
    <m/>
    <m/>
    <s v="INDEFINIDO"/>
    <s v="FAMISANAR "/>
    <n v="8"/>
    <s v="PRESENCIAL"/>
    <n v="3003983"/>
    <n v="3118134.3540000003"/>
    <n v="3118134"/>
    <n v="7"/>
    <s v="ANALISTA"/>
    <s v="TOBERIN-PISO 4"/>
    <s v="N.A"/>
    <s v="N.A."/>
    <x v="0"/>
    <s v="F"/>
    <d v="1993-04-09T00:00:00"/>
    <d v="2020-05-01T00:00:00"/>
    <n v="9884"/>
    <n v="27.079452054794519"/>
    <s v="jgutierrezr@unidadoperativa.com.co"/>
  </r>
  <r>
    <s v="O1499"/>
    <x v="9"/>
    <x v="8"/>
    <x v="6"/>
    <x v="50"/>
    <s v="-"/>
    <s v="ANALISTA AUDITORÍA Y CALIDAD UO"/>
    <n v="52875913"/>
    <s v="RUTH"/>
    <s v="VIASUS PEREZ"/>
    <d v="2008-08-04T00:00:00"/>
    <m/>
    <s v="WILLIAM FAJARDO BUITRAGO"/>
    <s v="-"/>
    <m/>
    <m/>
    <m/>
    <m/>
    <s v="INDEFINIDO"/>
    <s v="FAMISANAR "/>
    <n v="8"/>
    <s v="PRESENCIAL"/>
    <n v="3003983"/>
    <n v="3118134.3540000003"/>
    <n v="3118134"/>
    <n v="7"/>
    <s v="ANALISTA"/>
    <s v="TOBERIN-PISO 4"/>
    <s v="N.A"/>
    <s v="N.A."/>
    <x v="0"/>
    <s v="F"/>
    <d v="1982-02-09T00:00:00"/>
    <d v="2020-05-01T00:00:00"/>
    <n v="13961"/>
    <n v="38.249315068493154"/>
    <s v="rviasus@unidadoperativa.com.co"/>
  </r>
  <r>
    <s v="O1500"/>
    <x v="9"/>
    <x v="8"/>
    <x v="6"/>
    <x v="50"/>
    <s v="-"/>
    <s v="COORDINADOR AFILIACIONES UO"/>
    <n v="51903990"/>
    <s v="NANCY PATRICIA"/>
    <s v="MALAVER GOMEZ"/>
    <d v="1996-03-04T00:00:00"/>
    <m/>
    <s v="WILLIAM FAJARDO BUITRAGO"/>
    <s v="-"/>
    <m/>
    <m/>
    <m/>
    <m/>
    <s v="INDEFINIDO"/>
    <s v="FAMISANAR "/>
    <n v="8"/>
    <s v="PRESENCIAL"/>
    <n v="4012980"/>
    <n v="4165473.24"/>
    <n v="4165473"/>
    <n v="5"/>
    <s v="COORDINADOR"/>
    <s v="TOBERIN-PISO 4"/>
    <s v="N.A"/>
    <s v="N.A."/>
    <x v="2"/>
    <s v="F"/>
    <d v="1968-01-22T00:00:00"/>
    <d v="2020-05-01T00:00:00"/>
    <n v="19093"/>
    <n v="52.30958904109589"/>
    <s v="nmalaver@unidadoperativa.com.co"/>
  </r>
  <r>
    <s v="O1501"/>
    <x v="9"/>
    <x v="8"/>
    <x v="6"/>
    <x v="50"/>
    <s v="-"/>
    <s v="ANALISTA AFILIACIONES UO"/>
    <n v="80539243"/>
    <s v="FELIX EDUARDO"/>
    <s v="ACERO BUITRAGO"/>
    <d v="1996-02-15T00:00:00"/>
    <d v="2017-08-01T00:00:00"/>
    <s v="NANCY PATRICIA MALAVER GOMEZ"/>
    <s v="-"/>
    <m/>
    <m/>
    <m/>
    <m/>
    <s v="INDEFINIDO"/>
    <s v="FAMISANAR "/>
    <n v="8"/>
    <s v="PRESENCIAL"/>
    <n v="1982088"/>
    <n v="2057407.344"/>
    <n v="2057407"/>
    <n v="7"/>
    <s v="ANALISTA"/>
    <s v="TOBERIN-PISO 4"/>
    <s v="N.A"/>
    <s v="N.A."/>
    <x v="0"/>
    <s v="M"/>
    <d v="1973-04-14T00:00:00"/>
    <d v="2020-05-01T00:00:00"/>
    <n v="17184"/>
    <n v="47.079452054794523"/>
    <s v="facero@unidadoperativa.com.co"/>
  </r>
  <r>
    <s v="O1502"/>
    <x v="9"/>
    <x v="8"/>
    <x v="6"/>
    <x v="50"/>
    <s v="-"/>
    <s v="AUXILIAR AFILIACIONES UO"/>
    <n v="1031122560"/>
    <s v="JENNY MARCELA"/>
    <s v="CARRANZA"/>
    <d v="2013-08-20T00:00:00"/>
    <m/>
    <s v="NANCY PATRICIA MALAVER GOMEZ"/>
    <s v="-"/>
    <m/>
    <m/>
    <m/>
    <m/>
    <s v="INDEFINIDO"/>
    <s v="FAMISANAR "/>
    <n v="8"/>
    <s v="PRESENCIAL"/>
    <n v="1099796"/>
    <n v="1141588.2480000001"/>
    <n v="1141588"/>
    <n v="10"/>
    <s v="AUXILIAR"/>
    <s v="TOBERIN-PISO 4"/>
    <s v="N.A"/>
    <s v="N.A."/>
    <x v="0"/>
    <s v="F"/>
    <d v="1986-06-14T00:00:00"/>
    <d v="2020-05-01T00:00:00"/>
    <n v="12375"/>
    <n v="33.904109589041099"/>
    <s v="jcarranzar@unidadoperativa.com.co"/>
  </r>
  <r>
    <s v="O1503"/>
    <x v="9"/>
    <x v="8"/>
    <x v="6"/>
    <x v="50"/>
    <s v="-"/>
    <s v="AUXILIAR AFILIACIONES UO"/>
    <n v="16841717"/>
    <s v="JOSE ARLEY"/>
    <s v="DIAZ DIAZ"/>
    <d v="2014-02-04T00:00:00"/>
    <m/>
    <s v="NANCY PATRICIA MALAVER GOMEZ"/>
    <s v="-"/>
    <m/>
    <m/>
    <m/>
    <m/>
    <s v="INDEFINIDO"/>
    <s v="FAMISANAR "/>
    <n v="8"/>
    <s v="PRESENCIAL"/>
    <n v="1099796"/>
    <n v="1141588.2480000001"/>
    <n v="1141588"/>
    <n v="10"/>
    <s v="AUXILIAR"/>
    <s v="TOBERIN-PISO 4"/>
    <s v="N.A"/>
    <s v="N.A."/>
    <x v="0"/>
    <s v="M"/>
    <d v="1980-10-20T00:00:00"/>
    <d v="2020-05-01T00:00:00"/>
    <n v="14438"/>
    <n v="39.556164383561644"/>
    <s v="jdiazd@unidadoperativa.com.co"/>
  </r>
  <r>
    <s v="O1504"/>
    <x v="9"/>
    <x v="8"/>
    <x v="6"/>
    <x v="50"/>
    <s v="-"/>
    <s v="AUXILIAR AFILIACIONES UO"/>
    <n v="1022956455"/>
    <s v="MONICA PAOLA "/>
    <s v="CRISTANCHO BOTIA "/>
    <d v="2011-03-29T00:00:00"/>
    <m/>
    <s v="NANCY PATRICIA MALAVER GOMEZ"/>
    <s v="-"/>
    <m/>
    <m/>
    <m/>
    <m/>
    <s v="INDEFINIDO"/>
    <s v="FAMISANAR "/>
    <n v="8"/>
    <s v="PRESENCIAL"/>
    <n v="1099796"/>
    <n v="1141588.2480000001"/>
    <n v="1141588"/>
    <n v="10"/>
    <s v="AUXILIAR"/>
    <s v="TOBERIN-PISO 4"/>
    <s v="N.A"/>
    <s v="N.A."/>
    <x v="0"/>
    <s v="F"/>
    <d v="1989-12-07T00:00:00"/>
    <d v="2020-05-01T00:00:00"/>
    <n v="11103"/>
    <n v="30.419178082191781"/>
    <s v="mcristancho@unidadoperativa.com.co"/>
  </r>
  <r>
    <s v="O1505"/>
    <x v="9"/>
    <x v="8"/>
    <x v="6"/>
    <x v="50"/>
    <s v="-"/>
    <s v="AUXILIAR AFILIACIONES UO"/>
    <n v="1020837356"/>
    <s v="SANTIAGO"/>
    <s v="MORERA URREGO"/>
    <d v="2017-09-18T00:00:00"/>
    <m/>
    <s v="NANCY PATRICIA MALAVER GOMEZ"/>
    <s v="-"/>
    <m/>
    <m/>
    <m/>
    <m/>
    <s v="INDEFINIDO"/>
    <s v="FAMISANAR "/>
    <n v="8"/>
    <s v="PRESENCIAL"/>
    <n v="1099796"/>
    <n v="1141588.2480000001"/>
    <n v="1141588"/>
    <n v="10"/>
    <s v="AUXILIAR"/>
    <s v="TOBERIN-PISO 4"/>
    <s v="N.A"/>
    <s v="N.A."/>
    <x v="0"/>
    <s v="M"/>
    <d v="1998-11-28T00:00:00"/>
    <d v="2020-05-01T00:00:00"/>
    <n v="7825"/>
    <n v="21.438356164383563"/>
    <s v="smorera@unidadoperativa.com.co"/>
  </r>
  <r>
    <s v="O1506"/>
    <x v="9"/>
    <x v="8"/>
    <x v="6"/>
    <x v="50"/>
    <s v="-"/>
    <s v="AUXILIAR AFILIACIONES UO"/>
    <n v="1013652257"/>
    <s v="JOHAN STIVENS"/>
    <s v="TORRES GAMBOA"/>
    <d v="2014-06-03T00:00:00"/>
    <m/>
    <s v="NANCY PATRICIA MALAVER GOMEZ"/>
    <s v="-"/>
    <m/>
    <m/>
    <m/>
    <m/>
    <s v="INDEFINIDO"/>
    <s v="FAMISANAR "/>
    <n v="8"/>
    <s v="PRESENCIAL"/>
    <n v="1099796"/>
    <n v="1141588.2480000001"/>
    <n v="1141588"/>
    <n v="10"/>
    <s v="AUXILIAR"/>
    <s v="TOBERIN-PISO 4"/>
    <s v="N.A"/>
    <s v="N.A."/>
    <x v="0"/>
    <s v="M"/>
    <d v="1994-09-09T00:00:00"/>
    <d v="2020-05-01T00:00:00"/>
    <n v="9366"/>
    <n v="25.660273972602738"/>
    <s v="jtorresg@unidadoperativa.com.co"/>
  </r>
  <r>
    <s v="O1507"/>
    <x v="9"/>
    <x v="8"/>
    <x v="6"/>
    <x v="50"/>
    <s v="-"/>
    <s v="AUXILIAR AFILIACIONES UO"/>
    <n v="1010226378"/>
    <s v="GINETH VIVIANA"/>
    <s v="CIFUENTES VARGAS"/>
    <d v="2016-05-02T00:00:00"/>
    <m/>
    <s v="NANCY PATRICIA MALAVER GOMEZ"/>
    <s v="-"/>
    <m/>
    <m/>
    <m/>
    <m/>
    <s v="INDEFINIDO"/>
    <s v="FAMISANAR "/>
    <n v="8"/>
    <s v="PRESENCIAL"/>
    <n v="1099796"/>
    <n v="1141588.2480000001"/>
    <n v="1141588"/>
    <n v="10"/>
    <s v="AUXILIAR"/>
    <s v="TOBERIN-PISO 4"/>
    <s v="N.A"/>
    <s v="N.A."/>
    <x v="0"/>
    <s v="F"/>
    <d v="1996-02-11T00:00:00"/>
    <d v="2020-05-01T00:00:00"/>
    <n v="8846"/>
    <n v="24.235616438356164"/>
    <s v="gcifuentes@unidadoperativa.com.co"/>
  </r>
  <r>
    <s v="O1508"/>
    <x v="9"/>
    <x v="8"/>
    <x v="6"/>
    <x v="50"/>
    <s v="-"/>
    <s v="AUXILIAR AFILIACIONES UO"/>
    <n v="1018447297"/>
    <s v="ERIKA YOHANA"/>
    <s v="RUIZ ROA"/>
    <d v="2015-09-21T00:00:00"/>
    <m/>
    <s v="NANCY PATRICIA MALAVER GOMEZ"/>
    <s v="-"/>
    <m/>
    <m/>
    <m/>
    <m/>
    <s v="INDEFINIDO"/>
    <s v="FAMISANAR "/>
    <n v="8"/>
    <s v="PRESENCIAL"/>
    <n v="1099796"/>
    <n v="1141588.2480000001"/>
    <n v="1141588"/>
    <n v="10"/>
    <s v="AUXILIAR"/>
    <s v="TOBERIN-PISO 4"/>
    <s v="N.A"/>
    <s v="N.A."/>
    <x v="0"/>
    <s v="F"/>
    <d v="1991-09-26T00:00:00"/>
    <d v="2020-05-01T00:00:00"/>
    <n v="10445"/>
    <n v="28.616438356164384"/>
    <s v="eruiz@unidadoperativa.com.co"/>
  </r>
  <r>
    <s v="O1509"/>
    <x v="9"/>
    <x v="8"/>
    <x v="6"/>
    <x v="50"/>
    <s v="-"/>
    <s v="AUXILIAR AFILIACIONES UO"/>
    <n v="1076623802"/>
    <s v="DIEGO ALEJANDRO"/>
    <s v="TORRES MORALES"/>
    <d v="2015-11-23T00:00:00"/>
    <m/>
    <s v="NANCY PATRICIA MALAVER GOMEZ"/>
    <s v="-"/>
    <m/>
    <m/>
    <m/>
    <m/>
    <s v="INDEFINIDO"/>
    <s v="FAMISANAR "/>
    <n v="8"/>
    <s v="PRESENCIAL"/>
    <n v="1099796"/>
    <n v="1141588.2480000001"/>
    <n v="1141588"/>
    <n v="10"/>
    <s v="AUXILIAR"/>
    <s v="TOBERIN-PISO 4"/>
    <s v="N.A"/>
    <s v="N.A."/>
    <x v="0"/>
    <s v="M"/>
    <d v="1994-03-20T00:00:00"/>
    <d v="2020-05-01T00:00:00"/>
    <n v="9539"/>
    <n v="26.134246575342466"/>
    <s v="dtorresm@unidadoperativa.com.co"/>
  </r>
  <r>
    <s v="O1510"/>
    <x v="9"/>
    <x v="8"/>
    <x v="6"/>
    <x v="50"/>
    <s v="-"/>
    <s v="AUXILIAR AFILIACIONES UO"/>
    <n v="1110542440"/>
    <s v="THANIA MARCELA"/>
    <s v="AMOROCHO CAMELO"/>
    <d v="2015-10-05T00:00:00"/>
    <m/>
    <s v="NANCY PATRICIA MALAVER GOMEZ"/>
    <s v="-"/>
    <m/>
    <m/>
    <m/>
    <m/>
    <s v="INDEFINIDO"/>
    <s v="FAMISANAR "/>
    <n v="8"/>
    <s v="PRESENCIAL"/>
    <n v="1099796"/>
    <n v="1141588.2480000001"/>
    <n v="1141588"/>
    <n v="10"/>
    <s v="AUXILIAR"/>
    <s v="TOBERIN-PISO 4"/>
    <s v="N.A"/>
    <s v="N.A."/>
    <x v="0"/>
    <s v="F"/>
    <d v="1993-12-26T00:00:00"/>
    <d v="2020-05-01T00:00:00"/>
    <n v="9623"/>
    <n v="26.364383561643837"/>
    <s v="tamorocho@unidadoperativa.com.co"/>
  </r>
  <r>
    <s v="O1511"/>
    <x v="9"/>
    <x v="8"/>
    <x v="6"/>
    <x v="50"/>
    <s v="-"/>
    <s v="AUXILIAR AFILIACIONES UO"/>
    <n v="1020835974"/>
    <s v="SANTIAGO"/>
    <s v="MASMELA AVILA "/>
    <d v="2017-04-18T00:00:00"/>
    <m/>
    <s v="NANCY PATRICIA MALAVER GOMEZ"/>
    <s v="-"/>
    <m/>
    <m/>
    <m/>
    <m/>
    <s v="INDEFINIDO"/>
    <s v="FAMISANAR "/>
    <n v="8"/>
    <s v="PRESENCIAL"/>
    <n v="1099796"/>
    <n v="1141588.2480000001"/>
    <n v="1141588"/>
    <n v="10"/>
    <s v="AUXILIAR"/>
    <s v="TOBERIN-PISO 4"/>
    <s v="N.A"/>
    <s v="N.A."/>
    <x v="0"/>
    <s v="M"/>
    <d v="1998-10-05T00:00:00"/>
    <d v="2020-05-01T00:00:00"/>
    <n v="7879"/>
    <n v="21.586301369863012"/>
    <s v="smasmela@unidadoperativa.com.co"/>
  </r>
  <r>
    <s v="O1512"/>
    <x v="9"/>
    <x v="8"/>
    <x v="6"/>
    <x v="50"/>
    <s v="-"/>
    <s v="COORDINADOR ASEGURAMIENTO DE LA INFORMACIÓN Y PUNTOS APOYO UO"/>
    <n v="80007948"/>
    <s v="FRANK"/>
    <s v="LOPEZ CONTRERAS"/>
    <d v="2008-06-03T00:00:00"/>
    <m/>
    <s v="WILLIAM FAJARDO BUITRAGO"/>
    <s v="-"/>
    <m/>
    <m/>
    <m/>
    <m/>
    <s v="INDEFINIDO"/>
    <s v="FAMISANAR "/>
    <n v="8"/>
    <s v="PRESENCIAL"/>
    <n v="4012980"/>
    <n v="4165473.24"/>
    <n v="4165473"/>
    <n v="5"/>
    <s v="COORDINADOR"/>
    <s v="TOBERIN-PISO 4"/>
    <s v="N.A"/>
    <s v="N.A."/>
    <x v="0"/>
    <s v="M"/>
    <d v="1980-01-25T00:00:00"/>
    <d v="2020-05-01T00:00:00"/>
    <n v="14707"/>
    <n v="40.293150684931504"/>
    <s v="flopez@unidadoperativa.com.co"/>
  </r>
  <r>
    <s v="O1513"/>
    <x v="9"/>
    <x v="8"/>
    <x v="6"/>
    <x v="50"/>
    <s v="-"/>
    <s v="ANALISTA AFILIACIONES UO"/>
    <n v="1023901128"/>
    <s v="YURY LORENA"/>
    <s v="CIFUENTES LINARES"/>
    <d v="2017-10-02T00:00:00"/>
    <m/>
    <s v="FRANK LOPEZ CONTRERAS"/>
    <s v="-"/>
    <m/>
    <m/>
    <m/>
    <m/>
    <s v="INDEFINIDO"/>
    <s v="FAMISANAR "/>
    <n v="8"/>
    <s v="PRESENCIAL"/>
    <n v="1982088"/>
    <n v="2057407.344"/>
    <n v="2057407"/>
    <n v="7"/>
    <s v="ANALISTA"/>
    <s v="TOBERIN-PISO 4"/>
    <s v="N.A"/>
    <s v="N.A."/>
    <x v="0"/>
    <s v="F"/>
    <d v="1990-10-05T00:00:00"/>
    <d v="2020-05-01T00:00:00"/>
    <n v="10801"/>
    <n v="29.591780821917808"/>
    <s v="ycifuentes@unidadoperativa.com.co"/>
  </r>
  <r>
    <s v="O1514"/>
    <x v="9"/>
    <x v="8"/>
    <x v="6"/>
    <x v="50"/>
    <s v="-"/>
    <s v="ANALISTA AFILIACIONES UO"/>
    <n v="1019013944"/>
    <s v="DIEGO JAVIER"/>
    <s v="GARZON RODRIGUEZ"/>
    <d v="2010-10-04T00:00:00"/>
    <d v="2018-11-06T00:00:00"/>
    <s v="FRANK LOPEZ CONTRERAS"/>
    <s v="-"/>
    <m/>
    <m/>
    <m/>
    <m/>
    <s v="INDEFINIDO"/>
    <s v="FAMISANAR "/>
    <n v="8"/>
    <s v="PRESENCIAL"/>
    <n v="1982088"/>
    <n v="2057407.344"/>
    <n v="2057407"/>
    <n v="7"/>
    <s v="ANALISTA"/>
    <s v="TOBERIN-PISO 4"/>
    <s v="N.A"/>
    <s v="N.A."/>
    <x v="0"/>
    <s v="M"/>
    <d v="1987-04-05T00:00:00"/>
    <d v="2020-05-01T00:00:00"/>
    <n v="12080"/>
    <n v="33.095890410958901"/>
    <s v="dgarzonr@unidadoperativa.com.co"/>
  </r>
  <r>
    <s v="O1515"/>
    <x v="9"/>
    <x v="8"/>
    <x v="6"/>
    <x v="50"/>
    <s v="-"/>
    <s v="ANALISTA AFILIACIONES UO"/>
    <s v="VACANTE"/>
    <m/>
    <m/>
    <e v="#N/A"/>
    <m/>
    <s v="FRANK LOPEZ CONTRERAS"/>
    <s v="-"/>
    <n v="41741860"/>
    <s v="LUZ HAYDEE"/>
    <s v="FORERO RONCANCIO"/>
    <s v="REEMPLAZO DE LUZ HAYDEE FORERO RONCANCIO"/>
    <s v="INDEFINIDO"/>
    <s v="FAMISANAR "/>
    <e v="#N/A"/>
    <s v="PRESENCIAL"/>
    <n v="1982088"/>
    <n v="2057407.344"/>
    <e v="#N/A"/>
    <n v="7"/>
    <s v="ANALISTA"/>
    <s v="TOBERIN-PISO 4"/>
    <s v="N.A"/>
    <s v="N.A."/>
    <x v="0"/>
    <e v="#N/A"/>
    <e v="#N/A"/>
    <d v="2020-05-01T00:00:00"/>
    <e v="#N/A"/>
    <e v="#N/A"/>
    <e v="#N/A"/>
  </r>
  <r>
    <s v="O1516"/>
    <x v="9"/>
    <x v="8"/>
    <x v="6"/>
    <x v="50"/>
    <s v="-"/>
    <s v="ANALISTA AFILIACIONES UO"/>
    <n v="1033693649"/>
    <s v="MONICA ANDREA "/>
    <s v="YAQUIVE CONTRERAS "/>
    <d v="2011-05-02T00:00:00"/>
    <d v="2017-06-05T00:00:00"/>
    <s v="FRANK LOPEZ CONTRERAS"/>
    <s v="-"/>
    <m/>
    <m/>
    <m/>
    <m/>
    <s v="INDEFINIDO"/>
    <s v="FAMISANAR "/>
    <n v="8"/>
    <s v="PRESENCIAL"/>
    <n v="1982088"/>
    <n v="2057407.344"/>
    <n v="2057407"/>
    <n v="7"/>
    <s v="ANALISTA"/>
    <s v="TOBERIN-PISO 4"/>
    <s v="N.A"/>
    <s v="N.A."/>
    <x v="0"/>
    <s v="F"/>
    <d v="1987-12-26T00:00:00"/>
    <d v="2020-05-01T00:00:00"/>
    <n v="11815"/>
    <n v="32.369863013698627"/>
    <s v="myaquive@unidadoperativa.com.co"/>
  </r>
  <r>
    <s v="O1517"/>
    <x v="9"/>
    <x v="8"/>
    <x v="6"/>
    <x v="50"/>
    <s v="-"/>
    <s v="AUXILIAR AFILIACIONES UO"/>
    <n v="1015393287"/>
    <s v="ANDREA DEL PILAR "/>
    <s v="TIMINA BERNAL "/>
    <d v="2019-09-16T00:00:00"/>
    <m/>
    <s v="FRANK LOPEZ CONTRERAS"/>
    <s v="-"/>
    <m/>
    <m/>
    <m/>
    <m/>
    <s v="INDEFINIDO"/>
    <s v="FAMISANAR "/>
    <n v="8"/>
    <s v="PRESENCIAL"/>
    <n v="1099796"/>
    <n v="1141588.2480000001"/>
    <n v="1099796"/>
    <n v="10"/>
    <s v="AUXILIAR"/>
    <s v="TOBERIN-PISO 4"/>
    <s v="N.A"/>
    <s v="N.A."/>
    <x v="0"/>
    <s v="F"/>
    <d v="1986-04-12T00:00:00"/>
    <d v="2020-05-01T00:00:00"/>
    <n v="12438"/>
    <n v="34.076712328767123"/>
    <s v="atimina@unidadoperativa.com.co"/>
  </r>
  <r>
    <s v="O1518"/>
    <x v="9"/>
    <x v="8"/>
    <x v="6"/>
    <x v="50"/>
    <s v="-"/>
    <s v="AUXILIAR AFILIACIONES UO"/>
    <s v="VACANTE"/>
    <m/>
    <m/>
    <e v="#N/A"/>
    <m/>
    <s v="FRANK LOPEZ CONTRERAS"/>
    <d v="2020-02-07T00:00:00"/>
    <n v="1019041369"/>
    <s v="PETER"/>
    <s v="BERNAL CAÑON"/>
    <s v="REEMPLAZO DE PETER BERNAL CAÑON"/>
    <s v="INDEFINIDO"/>
    <s v="FAMISANAR "/>
    <e v="#N/A"/>
    <s v="PRESENCIAL"/>
    <n v="1099796"/>
    <n v="1141588.2480000001"/>
    <e v="#N/A"/>
    <n v="10"/>
    <s v="AUXILIAR"/>
    <s v="TOBERIN-PISO 4"/>
    <s v="N.A"/>
    <s v="N.A."/>
    <x v="0"/>
    <e v="#N/A"/>
    <e v="#N/A"/>
    <d v="2020-05-01T00:00:00"/>
    <e v="#N/A"/>
    <e v="#N/A"/>
    <e v="#N/A"/>
  </r>
  <r>
    <s v="O1519"/>
    <x v="9"/>
    <x v="8"/>
    <x v="6"/>
    <x v="50"/>
    <s v="-"/>
    <s v="AUXILIAR AFILIACIONES UO"/>
    <n v="52026507"/>
    <s v="MARISOL "/>
    <s v="AGUILERA ROJAS"/>
    <d v="2008-08-04T00:00:00"/>
    <m/>
    <s v="FRANK LOPEZ CONTRERAS"/>
    <s v="-"/>
    <m/>
    <m/>
    <m/>
    <m/>
    <s v="INDEFINIDO"/>
    <s v="FAMISANAR "/>
    <n v="8"/>
    <s v="PRESENCIAL"/>
    <n v="1099796"/>
    <n v="1141588.2480000001"/>
    <n v="1141588"/>
    <n v="10"/>
    <s v="AUXILIAR"/>
    <s v="TOBERIN-PISO 4"/>
    <s v="N.A"/>
    <s v="N.A."/>
    <x v="0"/>
    <s v="F"/>
    <d v="1970-12-25T00:00:00"/>
    <d v="2020-05-01T00:00:00"/>
    <n v="18025"/>
    <n v="49.38356164383562"/>
    <s v="maguilera@unidadoperativa.com.co"/>
  </r>
  <r>
    <s v="O1520"/>
    <x v="9"/>
    <x v="8"/>
    <x v="6"/>
    <x v="50"/>
    <s v="-"/>
    <s v="AUXILIAR AFILIACIONES UO"/>
    <n v="1023009695"/>
    <s v="ERIKA JULIETH"/>
    <s v="BLANCO RODRIGUEZ"/>
    <d v="2017-04-03T00:00:00"/>
    <d v="2019-05-13T00:00:00"/>
    <s v="FRANK LOPEZ CONTRERAS"/>
    <s v="-"/>
    <m/>
    <m/>
    <m/>
    <m/>
    <s v="INDEFINIDO"/>
    <s v="FAMISANAR "/>
    <n v="8"/>
    <s v="PRESENCIAL"/>
    <n v="1099796"/>
    <n v="1141588.2480000001"/>
    <n v="1141588"/>
    <n v="10"/>
    <s v="AUXILIAR"/>
    <s v="TOBERIN-PISO 4"/>
    <s v="N.A"/>
    <s v="N.A."/>
    <x v="0"/>
    <s v="F"/>
    <d v="1995-12-19T00:00:00"/>
    <d v="2020-05-01T00:00:00"/>
    <n v="8900"/>
    <n v="24.383561643835616"/>
    <s v="eblanco@unidadoperativa.com.co"/>
  </r>
  <r>
    <s v="O1521"/>
    <x v="9"/>
    <x v="8"/>
    <x v="6"/>
    <x v="50"/>
    <s v="-"/>
    <s v="AUXILIAR AFILIACIONES UO"/>
    <n v="1026582917"/>
    <s v="MONICA JULIETH"/>
    <s v="SANTANA CASALLAS"/>
    <d v="2018-05-16T00:00:00"/>
    <m/>
    <s v="FRANK LOPEZ CONTRERAS"/>
    <s v="-"/>
    <m/>
    <m/>
    <m/>
    <m/>
    <s v="INDEFINIDO"/>
    <s v="FAMISANAR "/>
    <n v="8"/>
    <s v="PRESENCIAL"/>
    <n v="1099796"/>
    <n v="1141588.2480000001"/>
    <n v="1141588"/>
    <n v="10"/>
    <s v="AUXILIAR"/>
    <s v="TOBERIN-PISO 4"/>
    <s v="N.A"/>
    <s v="N.A."/>
    <x v="0"/>
    <s v="F"/>
    <d v="1995-05-28T00:00:00"/>
    <d v="2020-05-01T00:00:00"/>
    <n v="9105"/>
    <n v="24.945205479452056"/>
    <s v="msantana@unidadoperativa.com.co"/>
  </r>
  <r>
    <s v="O1522"/>
    <x v="9"/>
    <x v="8"/>
    <x v="6"/>
    <x v="50"/>
    <s v="-"/>
    <s v="AUXILIAR AFILIACIONES UO"/>
    <n v="1031157696"/>
    <s v="SINDY TATIANA"/>
    <s v="AMAYA FLOREZ"/>
    <d v="2016-05-17T00:00:00"/>
    <m/>
    <s v="FRANK LOPEZ CONTRERAS"/>
    <s v="-"/>
    <m/>
    <m/>
    <m/>
    <m/>
    <s v="INDEFINIDO"/>
    <s v="FAMISANAR "/>
    <n v="8"/>
    <s v="PRESENCIAL"/>
    <n v="1099796"/>
    <n v="1141588.2480000001"/>
    <n v="1141588"/>
    <n v="10"/>
    <s v="AUXILIAR"/>
    <s v="TOBERIN-PISO 4"/>
    <s v="N.A"/>
    <s v="N.A."/>
    <x v="0"/>
    <s v="F"/>
    <d v="1994-12-16T00:00:00"/>
    <d v="2020-05-01T00:00:00"/>
    <n v="9268"/>
    <n v="25.391780821917809"/>
    <s v="samaya@unidadoperativa.com.co"/>
  </r>
  <r>
    <s v="O1523"/>
    <x v="9"/>
    <x v="8"/>
    <x v="6"/>
    <x v="50"/>
    <s v="-"/>
    <s v="AUXILIAR AFILIACIONES UO"/>
    <n v="80844564"/>
    <s v="GEILER ALONSO"/>
    <s v="GARRIDO MIELES"/>
    <d v="2015-05-04T00:00:00"/>
    <d v="2018-11-06T00:00:00"/>
    <s v="FRANK LOPEZ CONTRERAS"/>
    <s v="-"/>
    <m/>
    <m/>
    <m/>
    <m/>
    <s v="INDEFINIDO"/>
    <s v="FAMISANAR "/>
    <n v="8"/>
    <s v="PRESENCIAL"/>
    <n v="1099796"/>
    <n v="1141588.2480000001"/>
    <n v="1141588"/>
    <n v="10"/>
    <s v="AUXILIAR"/>
    <s v="TOBERIN-PISO 4"/>
    <s v="N.A"/>
    <s v="N.A."/>
    <x v="0"/>
    <s v="M"/>
    <d v="1985-03-11T00:00:00"/>
    <d v="2020-05-01T00:00:00"/>
    <n v="12835"/>
    <n v="35.164383561643838"/>
    <s v="ggarrido@unidadoperativa.com.co"/>
  </r>
  <r>
    <s v="O1524"/>
    <x v="9"/>
    <x v="8"/>
    <x v="6"/>
    <x v="50"/>
    <s v="-"/>
    <s v="AUXILIAR AFILIACIONES UO"/>
    <n v="79600163"/>
    <s v="JAVIER FERNANDO"/>
    <s v="PALACIOS MATEUS"/>
    <d v="2008-07-07T00:00:00"/>
    <m/>
    <s v="FRANK LOPEZ CONTRERAS"/>
    <s v="-"/>
    <m/>
    <m/>
    <m/>
    <m/>
    <s v="INDEFINIDO"/>
    <s v="FAMISANAR "/>
    <n v="8"/>
    <s v="PRESENCIAL"/>
    <n v="1099796"/>
    <n v="1141588.2480000001"/>
    <n v="1141588"/>
    <n v="10"/>
    <s v="AUXILIAR"/>
    <s v="TOBERIN-PISO 4"/>
    <s v="N.A"/>
    <s v="N.A."/>
    <x v="0"/>
    <s v="M"/>
    <d v="1972-09-17T00:00:00"/>
    <d v="2020-05-01T00:00:00"/>
    <n v="17393"/>
    <n v="47.652054794520545"/>
    <s v="jpalacios@unidadoperativa.com.co"/>
  </r>
  <r>
    <s v="O1525"/>
    <x v="9"/>
    <x v="8"/>
    <x v="6"/>
    <x v="50"/>
    <s v="-"/>
    <s v="AUXILIAR AFILIACIONES UO"/>
    <n v="1017225655"/>
    <s v="CAREN ESTEFANIA"/>
    <s v="GRAJALES TAMAYO"/>
    <d v="2020-02-17T00:00:00"/>
    <m/>
    <s v="FRANK LOPEZ CONTRERAS"/>
    <s v="-"/>
    <m/>
    <m/>
    <m/>
    <m/>
    <s v="INDEFINIDO"/>
    <s v="FAMISANAR "/>
    <n v="8"/>
    <s v="PRESENCIAL"/>
    <n v="1099796"/>
    <n v="1141588.2480000001"/>
    <n v="1100000"/>
    <n v="10"/>
    <s v="AUXILIAR"/>
    <s v="TOBERIN-PISO 4"/>
    <s v="N.A"/>
    <s v="N.A."/>
    <x v="0"/>
    <s v="F"/>
    <d v="1994-11-28T00:00:00"/>
    <d v="2020-05-01T00:00:00"/>
    <n v="9286"/>
    <n v="25.44109589041096"/>
    <s v="cgrajales@unidadoperativa.com.co"/>
  </r>
  <r>
    <s v="O1526"/>
    <x v="9"/>
    <x v="8"/>
    <x v="6"/>
    <x v="50"/>
    <s v="-"/>
    <s v="AUXILIAR AFILIACIONES UO"/>
    <n v="1032435616"/>
    <s v="DEISY PAOLA"/>
    <s v="HERRERA HERNANDEZ"/>
    <d v="2019-04-01T00:00:00"/>
    <m/>
    <s v="FRANK LOPEZ CONTRERAS"/>
    <s v="-"/>
    <m/>
    <m/>
    <m/>
    <m/>
    <s v="INDEFINIDO"/>
    <s v="FAMISANAR "/>
    <n v="8"/>
    <s v="PRESENCIAL"/>
    <n v="1099796"/>
    <n v="1141588.2480000001"/>
    <n v="1141588"/>
    <n v="10"/>
    <s v="AUXILIAR"/>
    <s v="TOBERIN-PISO 4"/>
    <s v="N.A"/>
    <s v="N.A."/>
    <x v="0"/>
    <s v="F"/>
    <d v="1990-02-22T00:00:00"/>
    <d v="2020-05-01T00:00:00"/>
    <n v="11026"/>
    <n v="30.208219178082192"/>
    <s v="dherrerah@unidadoperativa.com.co"/>
  </r>
  <r>
    <s v="O1527"/>
    <x v="9"/>
    <x v="8"/>
    <x v="6"/>
    <x v="50"/>
    <s v="-"/>
    <s v="AUXILIAR AFILIACIONES UO"/>
    <n v="1024522553"/>
    <s v="LINA MARIA"/>
    <s v="QUIÑONES CARDOZO"/>
    <d v="2015-09-21T00:00:00"/>
    <m/>
    <s v="FRANK LOPEZ CONTRERAS"/>
    <s v="-"/>
    <m/>
    <m/>
    <m/>
    <m/>
    <s v="INDEFINIDO"/>
    <s v="FAMISANAR "/>
    <n v="8"/>
    <s v="PRESENCIAL"/>
    <n v="1099796"/>
    <n v="1141588.2480000001"/>
    <n v="1141588"/>
    <n v="10"/>
    <s v="AUXILIAR"/>
    <s v="TOBERIN-PISO 4"/>
    <s v="N.A"/>
    <s v="N.A."/>
    <x v="0"/>
    <s v="F"/>
    <d v="1991-09-25T00:00:00"/>
    <d v="2020-05-01T00:00:00"/>
    <n v="10446"/>
    <n v="28.61917808219178"/>
    <s v="lquinonez@unidadoperativa.com.co"/>
  </r>
  <r>
    <s v="O1528"/>
    <x v="9"/>
    <x v="8"/>
    <x v="6"/>
    <x v="50"/>
    <s v="-"/>
    <s v="AUXILIAR AFILIACIONES UO"/>
    <n v="80238133"/>
    <s v="JOHN ROBERTO"/>
    <s v="MORA BROCHERO"/>
    <d v="2012-12-04T00:00:00"/>
    <m/>
    <s v="FRANK LOPEZ CONTRERAS"/>
    <s v="-"/>
    <m/>
    <m/>
    <m/>
    <m/>
    <s v="INDEFINIDO"/>
    <s v="FAMISANAR "/>
    <n v="8"/>
    <s v="PRESENCIAL"/>
    <n v="1099796"/>
    <n v="1141588.2480000001"/>
    <n v="1141588"/>
    <n v="10"/>
    <s v="AUXILIAR"/>
    <s v="TOBERIN-PISO 4"/>
    <s v="N.A"/>
    <s v="N.A."/>
    <x v="2"/>
    <s v="M"/>
    <d v="1981-05-02T00:00:00"/>
    <d v="2020-05-01T00:00:00"/>
    <n v="14244"/>
    <n v="39.024657534246572"/>
    <s v="jmora@unidadoperativa.com.co"/>
  </r>
  <r>
    <s v="O1529"/>
    <x v="9"/>
    <x v="8"/>
    <x v="6"/>
    <x v="50"/>
    <s v="-"/>
    <s v="AUXILIAR AFILIACIONES UO"/>
    <n v="1004699239"/>
    <s v="LIZ DAHIANA"/>
    <s v="SUAREZ GALLEGO"/>
    <d v="2018-11-19T00:00:00"/>
    <m/>
    <s v="FRANK LOPEZ CONTRERAS"/>
    <s v="-"/>
    <m/>
    <m/>
    <m/>
    <m/>
    <s v="INDEFINIDO"/>
    <s v="FAMISANAR "/>
    <n v="8"/>
    <s v="PRESENCIAL"/>
    <n v="1099796"/>
    <n v="1141588.2480000001"/>
    <n v="1141588"/>
    <n v="10"/>
    <s v="AUXILIAR"/>
    <s v="TOBERIN-PISO 4"/>
    <s v="N.A"/>
    <s v="N.A."/>
    <x v="0"/>
    <s v="F"/>
    <d v="2000-03-31T00:00:00"/>
    <d v="2020-05-01T00:00:00"/>
    <n v="7336"/>
    <n v="20.098630136986301"/>
    <s v="lsuarezg@unidadoperativa.com.co"/>
  </r>
  <r>
    <s v="O1530"/>
    <x v="9"/>
    <x v="8"/>
    <x v="6"/>
    <x v="50"/>
    <s v="-"/>
    <s v="AUXILIAR AFILIACIONES UO"/>
    <n v="1032449498"/>
    <s v="JESSICA JOHANNA"/>
    <s v="COY CORREA"/>
    <d v="2020-02-03T00:00:00"/>
    <m/>
    <s v="FRANK LOPEZ CONTRERAS"/>
    <d v="2019-11-27T00:00:00"/>
    <n v="1104421214"/>
    <s v="ANNY JULIETH "/>
    <s v="VIDES ROMERO "/>
    <m/>
    <s v="INDEFINIDO"/>
    <s v="FAMISANAR "/>
    <n v="8"/>
    <s v="PRESENCIAL"/>
    <n v="1099796"/>
    <n v="1141588.2480000001"/>
    <n v="1100000"/>
    <n v="10"/>
    <s v="AUXILIAR"/>
    <s v="TOBERIN-PISO 4"/>
    <s v="N.A"/>
    <s v="N.A."/>
    <x v="0"/>
    <s v="F"/>
    <d v="1992-04-26T00:00:00"/>
    <d v="2020-05-01T00:00:00"/>
    <n v="10232"/>
    <n v="28.032876712328768"/>
    <s v="jcoy@unidadoperativa.com.co"/>
  </r>
  <r>
    <s v="O1531"/>
    <x v="9"/>
    <x v="8"/>
    <x v="6"/>
    <x v="50"/>
    <s v="-"/>
    <s v="AUXILIAR AFILIACIONES UO"/>
    <n v="1048730360"/>
    <s v="NEYDER"/>
    <s v="GUZMAN LOPEZ"/>
    <d v="2019-08-20T00:00:00"/>
    <m/>
    <s v="FRANK LOPEZ CONTRERAS"/>
    <s v="-"/>
    <m/>
    <m/>
    <m/>
    <m/>
    <s v="INDEFINIDO"/>
    <s v="FAMISANAR "/>
    <n v="8"/>
    <s v="PRESENCIAL"/>
    <n v="1099796"/>
    <n v="1141588.2480000001"/>
    <n v="1099796"/>
    <n v="10"/>
    <s v="AUXILIAR"/>
    <s v="TOBERIN-PISO 4"/>
    <s v="N.A"/>
    <s v="N.A."/>
    <x v="0"/>
    <s v="M"/>
    <d v="1990-09-27T00:00:00"/>
    <d v="2020-05-01T00:00:00"/>
    <n v="10809"/>
    <n v="29.613698630136987"/>
    <s v="nguzman@unidadoperativa.com.co"/>
  </r>
  <r>
    <s v="O1532"/>
    <x v="9"/>
    <x v="8"/>
    <x v="6"/>
    <x v="50"/>
    <s v="-"/>
    <s v="AUXILIAR AFILIACIONES UO"/>
    <n v="1023934872"/>
    <s v="VICTOR JULIO"/>
    <s v="RODRIGUEZ ROMERO"/>
    <d v="2018-03-20T00:00:00"/>
    <d v="2019-05-02T00:00:00"/>
    <s v="FRANK LOPEZ CONTRERAS"/>
    <s v="-"/>
    <m/>
    <m/>
    <m/>
    <m/>
    <s v="INDEFINIDO"/>
    <s v="FAMISANAR "/>
    <n v="8"/>
    <s v="PRESENCIAL"/>
    <n v="1099796"/>
    <n v="1141588.2480000001"/>
    <n v="1141588"/>
    <n v="10"/>
    <s v="AUXILIAR"/>
    <s v="TOBERIN-PISO 4"/>
    <s v="N.A"/>
    <s v="N.A."/>
    <x v="0"/>
    <s v="M"/>
    <d v="1994-08-05T00:00:00"/>
    <d v="2020-05-01T00:00:00"/>
    <n v="9401"/>
    <n v="25.756164383561643"/>
    <s v="vrodriguezr@unidadoperativa.com.co"/>
  </r>
  <r>
    <s v="O1533"/>
    <x v="9"/>
    <x v="8"/>
    <x v="6"/>
    <x v="50"/>
    <s v="-"/>
    <s v="AUXILIAR AFILIACIONES UO"/>
    <n v="1032416518"/>
    <s v="JESSICA PAOLA"/>
    <s v="HURTADO MEJIA"/>
    <d v="2019-08-20T00:00:00"/>
    <m/>
    <s v="FRANK LOPEZ CONTRERAS"/>
    <s v="-"/>
    <m/>
    <m/>
    <m/>
    <m/>
    <s v="INDEFINIDO"/>
    <s v="FAMISANAR "/>
    <n v="8"/>
    <s v="PRESENCIAL"/>
    <n v="1099796"/>
    <n v="1141588.2480000001"/>
    <n v="1099796"/>
    <n v="10"/>
    <s v="AUXILIAR"/>
    <s v="TOBERIN-PISO 4"/>
    <s v="N.A"/>
    <s v="N.A."/>
    <x v="0"/>
    <s v="F"/>
    <d v="1988-07-24T00:00:00"/>
    <d v="2020-05-01T00:00:00"/>
    <n v="11604"/>
    <n v="31.791780821917808"/>
    <s v="jhurtadom@unidadoperativa.com.co"/>
  </r>
  <r>
    <s v="O1534"/>
    <x v="9"/>
    <x v="8"/>
    <x v="6"/>
    <x v="50"/>
    <s v="-"/>
    <s v="AUXILIAR AFILIACIONES UO"/>
    <n v="1010220461"/>
    <s v="LEIDY DANIELA"/>
    <s v="PADILLA GONZALEZ"/>
    <d v="2017-03-21T00:00:00"/>
    <m/>
    <s v="FRANK LOPEZ CONTRERAS"/>
    <s v="-"/>
    <m/>
    <m/>
    <m/>
    <m/>
    <s v="INDEFINIDO"/>
    <s v="FAMISANAR "/>
    <n v="8"/>
    <s v="PRESENCIAL"/>
    <n v="1099796"/>
    <n v="1141588.2480000001"/>
    <n v="1141588"/>
    <n v="10"/>
    <s v="AUXILIAR"/>
    <s v="TOBERIN-PISO 4"/>
    <s v="N.A"/>
    <s v="N.A."/>
    <x v="0"/>
    <s v="F"/>
    <d v="1995-01-26T00:00:00"/>
    <d v="2020-05-01T00:00:00"/>
    <n v="9227"/>
    <n v="25.279452054794522"/>
    <s v="lpadilla@unidadoperativa.com.co"/>
  </r>
  <r>
    <s v="O1535"/>
    <x v="9"/>
    <x v="8"/>
    <x v="6"/>
    <x v="50"/>
    <s v="-"/>
    <s v="AUXILIAR AFILIACIONES UO"/>
    <n v="1003649558"/>
    <s v="LAURA CAMILA"/>
    <s v="ROZO QUEVEDO"/>
    <d v="2019-10-15T00:00:00"/>
    <m/>
    <s v="FRANK LOPEZ CONTRERAS"/>
    <s v="-"/>
    <m/>
    <m/>
    <m/>
    <m/>
    <s v="INDEFINIDO"/>
    <s v="FAMISANAR "/>
    <n v="8"/>
    <s v="PRESENCIAL"/>
    <n v="1099796"/>
    <n v="1141588.2480000001"/>
    <n v="1099796"/>
    <n v="10"/>
    <s v="AUXILIAR"/>
    <s v="TOBERIN-PISO 4"/>
    <s v="N.A"/>
    <s v="N.A."/>
    <x v="0"/>
    <s v="F"/>
    <d v="2000-10-03T00:00:00"/>
    <d v="2020-05-01T00:00:00"/>
    <n v="7150"/>
    <n v="19.589041095890412"/>
    <s v="lrozo@unidadoperativa.com.co"/>
  </r>
  <r>
    <s v="O1536"/>
    <x v="9"/>
    <x v="8"/>
    <x v="6"/>
    <x v="50"/>
    <s v="-"/>
    <s v="AUXILIAR AFILIACIONES UO"/>
    <s v="VACANTE"/>
    <m/>
    <m/>
    <e v="#N/A"/>
    <m/>
    <s v="FRANK LOPEZ CONTRERAS"/>
    <s v="-"/>
    <m/>
    <e v="#N/A"/>
    <e v="#N/A"/>
    <s v="REMPLAZO DE JHONNATHAN ALEJANDRO QUEVEDO HEREDIA"/>
    <s v="INDEFINIDO"/>
    <s v="FAMISANAR "/>
    <e v="#N/A"/>
    <s v="PRESENCIAL"/>
    <n v="1099796"/>
    <n v="1141588.2480000001"/>
    <e v="#N/A"/>
    <n v="10"/>
    <s v="AUXILIAR"/>
    <s v="TOBERIN-PISO 4"/>
    <s v="N.A"/>
    <s v="N.A."/>
    <x v="0"/>
    <e v="#N/A"/>
    <e v="#N/A"/>
    <d v="2020-05-01T00:00:00"/>
    <e v="#N/A"/>
    <e v="#N/A"/>
    <e v="#N/A"/>
  </r>
  <r>
    <s v="O1537"/>
    <x v="9"/>
    <x v="8"/>
    <x v="6"/>
    <x v="50"/>
    <s v="-"/>
    <s v="AUXILIAR AFILIACIONES UO"/>
    <s v="VACANTE"/>
    <m/>
    <m/>
    <e v="#N/A"/>
    <m/>
    <s v="FRANK LOPEZ CONTRERAS"/>
    <d v="2020-02-01T00:00:00"/>
    <n v="1018479445"/>
    <s v="HEIDY DAYANA"/>
    <s v="BORJA VARGAS"/>
    <s v="REEMPLAZO DE HEIDY DAYANA BORJA VARGAS"/>
    <s v="INDEFINIDO"/>
    <s v="FAMISANAR "/>
    <e v="#N/A"/>
    <s v="PRESENCIAL"/>
    <n v="1099796"/>
    <n v="1141588.2480000001"/>
    <e v="#N/A"/>
    <n v="10"/>
    <s v="AUXILIAR"/>
    <s v="TOBERIN-PISO 4"/>
    <s v="N.A"/>
    <s v="N.A."/>
    <x v="0"/>
    <e v="#N/A"/>
    <e v="#N/A"/>
    <d v="2020-05-01T00:00:00"/>
    <e v="#N/A"/>
    <e v="#N/A"/>
    <e v="#N/A"/>
  </r>
  <r>
    <s v="O1538"/>
    <x v="9"/>
    <x v="8"/>
    <x v="6"/>
    <x v="50"/>
    <s v="-"/>
    <s v="AUXILIAR AFILIACIONES UO"/>
    <n v="1014249868"/>
    <s v="JHON ALEXIS"/>
    <s v="JIMENEZ GUTIERREZ"/>
    <d v="2018-05-02T00:00:00"/>
    <m/>
    <s v="FRANK LOPEZ CONTRERAS"/>
    <s v="-"/>
    <m/>
    <m/>
    <m/>
    <m/>
    <s v="INDEFINIDO"/>
    <s v="FAMISANAR "/>
    <n v="8"/>
    <s v="PRESENCIAL"/>
    <n v="1099796"/>
    <n v="1141588.2480000001"/>
    <n v="1141588"/>
    <n v="10"/>
    <s v="AUXILIAR"/>
    <s v="TOBERIN-PISO 4"/>
    <s v="N.A"/>
    <s v="N.A."/>
    <x v="0"/>
    <s v="M"/>
    <d v="1993-12-14T00:00:00"/>
    <d v="2020-05-01T00:00:00"/>
    <n v="9635"/>
    <n v="26.397260273972602"/>
    <s v="jjimenezg@unidadoperativa.com.co"/>
  </r>
  <r>
    <s v="O1539"/>
    <x v="9"/>
    <x v="8"/>
    <x v="6"/>
    <x v="50"/>
    <s v="-"/>
    <s v="AUXILIAR AFILIACIONES UO"/>
    <n v="52743885"/>
    <s v="JASBLEIDY "/>
    <s v="RAMIREZ LOAIZA"/>
    <d v="2013-06-04T00:00:00"/>
    <m/>
    <s v="FRANK LOPEZ CONTRERAS"/>
    <s v="-"/>
    <m/>
    <m/>
    <m/>
    <m/>
    <s v="INDEFINIDO"/>
    <s v="FAMISANAR "/>
    <n v="8"/>
    <s v="PRESENCIAL"/>
    <n v="1099796"/>
    <n v="1141588.2480000001"/>
    <n v="1141588"/>
    <n v="10"/>
    <s v="AUXILIAR"/>
    <s v="TOBERIN-PISO 4"/>
    <s v="N.A"/>
    <s v="N.A."/>
    <x v="0"/>
    <s v="F"/>
    <d v="1982-08-12T00:00:00"/>
    <d v="2020-05-01T00:00:00"/>
    <n v="13777"/>
    <n v="37.745205479452054"/>
    <s v="jramirezl@unidadoperativa.com.co"/>
  </r>
  <r>
    <s v="O1540"/>
    <x v="9"/>
    <x v="8"/>
    <x v="6"/>
    <x v="50"/>
    <s v="-"/>
    <s v="AUXILIAR AFILIACIONES UO"/>
    <n v="1073163052"/>
    <s v="NURY ZURAYA"/>
    <s v="PAEZ MENDEZ "/>
    <d v="2016-04-05T00:00:00"/>
    <m/>
    <s v="FRANK LOPEZ CONTRERAS"/>
    <s v="-"/>
    <m/>
    <m/>
    <m/>
    <m/>
    <s v="INDEFINIDO"/>
    <s v="FAMISANAR "/>
    <n v="8"/>
    <s v="PRESENCIAL"/>
    <n v="1099796"/>
    <n v="1141588.2480000001"/>
    <n v="1141588"/>
    <n v="10"/>
    <s v="AUXILIAR"/>
    <s v="TOBERIN-PISO 4"/>
    <s v="N.A"/>
    <s v="N.A."/>
    <x v="0"/>
    <s v="F"/>
    <d v="1992-08-08T00:00:00"/>
    <d v="2020-05-01T00:00:00"/>
    <n v="10128"/>
    <n v="27.747945205479454"/>
    <s v="npaez@unidadoperativa.com.co"/>
  </r>
  <r>
    <s v="O1541"/>
    <x v="9"/>
    <x v="8"/>
    <x v="6"/>
    <x v="50"/>
    <s v="-"/>
    <s v="AUXILIAR AFILIACIONES UO"/>
    <n v="1073713683"/>
    <s v="EDSON ALEXIS"/>
    <s v="VAQUIRO ROMERO"/>
    <d v="2019-04-01T00:00:00"/>
    <m/>
    <s v="FRANK LOPEZ CONTRERAS"/>
    <s v="-"/>
    <m/>
    <m/>
    <m/>
    <m/>
    <s v="INDEFINIDO"/>
    <s v="FAMISANAR "/>
    <n v="8"/>
    <s v="PRESENCIAL"/>
    <n v="1099796"/>
    <n v="1141588.2480000001"/>
    <n v="1141588"/>
    <n v="10"/>
    <s v="AUXILIAR"/>
    <s v="TOBERIN-PISO 4"/>
    <s v="N.A"/>
    <s v="N.A."/>
    <x v="0"/>
    <s v="M"/>
    <d v="1998-01-31T00:00:00"/>
    <d v="2020-05-01T00:00:00"/>
    <n v="8126"/>
    <n v="22.263013698630136"/>
    <s v="evaquiro@unidadoperativa.com.co"/>
  </r>
  <r>
    <s v="O1542"/>
    <x v="9"/>
    <x v="8"/>
    <x v="6"/>
    <x v="50"/>
    <s v="-"/>
    <s v="AUXILIAR AFILIACIONES UO"/>
    <n v="1030663706"/>
    <s v="YENI MILENA"/>
    <s v="GIRAL GIRAL"/>
    <d v="2017-01-16T00:00:00"/>
    <m/>
    <s v="FRANK LOPEZ CONTRERAS"/>
    <s v="-"/>
    <m/>
    <m/>
    <m/>
    <m/>
    <s v="INDEFINIDO"/>
    <s v="FAMISANAR "/>
    <n v="8"/>
    <s v="PRESENCIAL"/>
    <n v="1099796"/>
    <n v="1141588.2480000001"/>
    <n v="1141588"/>
    <n v="10"/>
    <s v="AUXILIAR"/>
    <s v="TOBERIN-PISO 4"/>
    <s v="N.A"/>
    <s v="N.A."/>
    <x v="0"/>
    <s v="F"/>
    <d v="1996-02-15T00:00:00"/>
    <d v="2020-05-01T00:00:00"/>
    <n v="8842"/>
    <n v="24.224657534246575"/>
    <s v="ygiral@unidadoperativa.com.co"/>
  </r>
  <r>
    <s v="O1543"/>
    <x v="9"/>
    <x v="8"/>
    <x v="6"/>
    <x v="50"/>
    <s v="-"/>
    <s v="AUXILIAR AFILIACIONES UO"/>
    <n v="1024475449"/>
    <s v="ANDRES LEANDRO"/>
    <s v="VELASQUEZ ACOSTA"/>
    <d v="2016-12-07T00:00:00"/>
    <m/>
    <s v="FRANK LOPEZ CONTRERAS"/>
    <s v="-"/>
    <m/>
    <m/>
    <m/>
    <m/>
    <s v="INDEFINIDO"/>
    <s v="FAMISANAR "/>
    <n v="8"/>
    <s v="PRESENCIAL"/>
    <n v="1099796"/>
    <n v="1141588.2480000001"/>
    <n v="1141588"/>
    <n v="10"/>
    <s v="AUXILIAR"/>
    <s v="TOBERIN-PISO 4"/>
    <s v="N.A"/>
    <s v="N.A."/>
    <x v="0"/>
    <s v="M"/>
    <d v="1987-08-19T00:00:00"/>
    <d v="2020-05-01T00:00:00"/>
    <n v="11944"/>
    <n v="32.723287671232875"/>
    <s v="avelasquez@unidadoperativa.com.co"/>
  </r>
  <r>
    <s v="O1544"/>
    <x v="9"/>
    <x v="8"/>
    <x v="6"/>
    <x v="50"/>
    <s v="-"/>
    <s v="COORDINADOR CARTERA UO"/>
    <n v="24853294"/>
    <s v="MARY LUZ"/>
    <s v="MEJIA FLOREZ"/>
    <d v="2011-08-01T00:00:00"/>
    <m/>
    <s v="WILLIAM FAJARDO BUITRAGO"/>
    <s v="-"/>
    <m/>
    <m/>
    <m/>
    <m/>
    <s v="INDEFINIDO"/>
    <s v="FAMISANAR "/>
    <n v="8"/>
    <s v="PRESENCIAL"/>
    <n v="4414453"/>
    <n v="4582202.2139999997"/>
    <n v="4582202"/>
    <n v="5"/>
    <s v="COORDINADOR"/>
    <s v="TOBERIN-PISO 4"/>
    <s v="N.A"/>
    <s v="N.A."/>
    <x v="0"/>
    <s v="F"/>
    <d v="1979-06-20T00:00:00"/>
    <d v="2020-05-01T00:00:00"/>
    <n v="14926"/>
    <n v="40.893150684931506"/>
    <s v="mmejia@unidadoperativa.com.co"/>
  </r>
  <r>
    <s v="O1545"/>
    <x v="9"/>
    <x v="8"/>
    <x v="6"/>
    <x v="50"/>
    <s v="-"/>
    <s v="ANALISTA APORTES Y CARTERA UO"/>
    <n v="1076620704"/>
    <s v="CLAUDIA MARCELA"/>
    <s v="RODRIGUEZ GONZALEZ"/>
    <d v="2018-11-19T00:00:00"/>
    <m/>
    <s v="MARY LUZ MEJIA FLOREZ"/>
    <s v="-"/>
    <m/>
    <m/>
    <m/>
    <m/>
    <s v="INDEFINIDO"/>
    <s v="FAMISANAR "/>
    <n v="8"/>
    <s v="PRESENCIAL"/>
    <n v="1982088"/>
    <n v="2057407.344"/>
    <n v="2057407"/>
    <n v="7"/>
    <s v="ANALISTA"/>
    <s v="TOBERIN-PISO 4"/>
    <s v="N.A"/>
    <s v="N.A."/>
    <x v="0"/>
    <s v="F"/>
    <d v="1987-09-17T00:00:00"/>
    <d v="2020-05-01T00:00:00"/>
    <n v="11915"/>
    <n v="32.643835616438359"/>
    <s v="crodriguezg@unidadoperativa.com.co"/>
  </r>
  <r>
    <s v="O1546"/>
    <x v="9"/>
    <x v="8"/>
    <x v="6"/>
    <x v="50"/>
    <s v="-"/>
    <s v="ANALISTA APORTES Y CARTERA UO"/>
    <n v="1024550389"/>
    <s v="YENDI MILENA"/>
    <s v="GOMEZ VARGAS"/>
    <d v="2012-05-02T00:00:00"/>
    <d v="2019-11-01T00:00:00"/>
    <s v="MARY LUZ MEJIA FLOREZ"/>
    <s v="-"/>
    <m/>
    <m/>
    <m/>
    <m/>
    <s v="INDEFINIDO"/>
    <s v="FAMISANAR "/>
    <n v="8"/>
    <s v="PRESENCIAL"/>
    <n v="1982088"/>
    <n v="2057407.344"/>
    <n v="2057316"/>
    <n v="7"/>
    <s v="ANALISTA"/>
    <s v="TOBERIN-PISO 4"/>
    <s v="N.A"/>
    <s v="N.A."/>
    <x v="0"/>
    <s v="F"/>
    <d v="1994-03-19T00:00:00"/>
    <d v="2020-05-01T00:00:00"/>
    <n v="9540"/>
    <n v="26.136986301369863"/>
    <s v="ygomezv@unidadoperativa.com.co"/>
  </r>
  <r>
    <s v="O1547"/>
    <x v="9"/>
    <x v="8"/>
    <x v="6"/>
    <x v="50"/>
    <s v="-"/>
    <s v="ANALISTA APORTES Y CARTERA UO"/>
    <n v="1015461537"/>
    <s v="MARYI TATIANA"/>
    <s v="PALACIOS GIRALDO"/>
    <d v="2018-06-05T00:00:00"/>
    <m/>
    <s v="MARY LUZ MEJIA FLOREZ"/>
    <s v="-"/>
    <m/>
    <m/>
    <m/>
    <m/>
    <s v="INDEFINIDO"/>
    <s v="FAMISANAR "/>
    <n v="8"/>
    <s v="PRESENCIAL"/>
    <n v="1982088"/>
    <n v="2057407.344"/>
    <n v="2057407"/>
    <n v="7"/>
    <s v="ANALISTA"/>
    <s v="TOBERIN-PISO 4"/>
    <s v="N.A"/>
    <s v="N.A."/>
    <x v="0"/>
    <s v="F"/>
    <d v="1996-04-03T00:00:00"/>
    <d v="2020-05-01T00:00:00"/>
    <n v="8794"/>
    <n v="24.093150684931508"/>
    <s v="mpalacios@unidadoperativa.com.co"/>
  </r>
  <r>
    <s v="O1548"/>
    <x v="9"/>
    <x v="8"/>
    <x v="6"/>
    <x v="50"/>
    <s v="-"/>
    <s v="ANALISTA APORTES Y CARTERA UO"/>
    <n v="1030598158"/>
    <s v="ESTEFANIA"/>
    <s v="AVILA ANTOLINES"/>
    <d v="2017-09-04T00:00:00"/>
    <m/>
    <s v="MARY LUZ MEJIA FLOREZ"/>
    <s v="-"/>
    <m/>
    <m/>
    <m/>
    <m/>
    <s v="INDEFINIDO"/>
    <s v="FAMISANAR "/>
    <n v="8"/>
    <s v="PRESENCIAL"/>
    <n v="1982088"/>
    <n v="2057407.344"/>
    <n v="2057407"/>
    <n v="7"/>
    <s v="ANALISTA"/>
    <s v="TOBERIN-PISO 4"/>
    <s v="N.A"/>
    <s v="N.A."/>
    <x v="0"/>
    <s v="F"/>
    <d v="1991-09-10T00:00:00"/>
    <d v="2020-05-01T00:00:00"/>
    <n v="10461"/>
    <n v="28.660273972602738"/>
    <s v="eavila@unidadoperativa.com.co"/>
  </r>
  <r>
    <s v="O1549"/>
    <x v="9"/>
    <x v="8"/>
    <x v="6"/>
    <x v="50"/>
    <s v="-"/>
    <s v="ANALISTA APORTES Y CARTERA UO"/>
    <n v="1012332594"/>
    <s v="JENNY ANDREA"/>
    <s v="CALDERON OJEDA"/>
    <d v="2017-01-16T00:00:00"/>
    <d v="2018-02-05T00:00:00"/>
    <s v="MARY LUZ MEJIA FLOREZ"/>
    <s v="-"/>
    <m/>
    <m/>
    <m/>
    <m/>
    <s v="INDEFINIDO"/>
    <s v="FAMISANAR "/>
    <n v="8"/>
    <s v="PRESENCIAL"/>
    <n v="1982088"/>
    <n v="2057407.344"/>
    <n v="2057407"/>
    <n v="7"/>
    <s v="ANALISTA"/>
    <s v="TOBERIN-PISO 4"/>
    <s v="N.A"/>
    <s v="N.A."/>
    <x v="0"/>
    <s v="F"/>
    <d v="1987-05-10T00:00:00"/>
    <d v="2020-05-01T00:00:00"/>
    <n v="12045"/>
    <n v="33"/>
    <s v="jcalderono@unidadoperativa.com.co"/>
  </r>
  <r>
    <s v="O1550"/>
    <x v="9"/>
    <x v="8"/>
    <x v="6"/>
    <x v="50"/>
    <s v="-"/>
    <s v="ANALISTA JUNIOR APORTES Y CARTERA UO"/>
    <n v="20985748"/>
    <s v="NIDIA ESPERANZA"/>
    <s v="AREVALO ESPITIA"/>
    <d v="2006-09-18T00:00:00"/>
    <d v="2019-01-02T00:00:00"/>
    <s v="MARY LUZ MEJIA FLOREZ"/>
    <s v="-"/>
    <m/>
    <m/>
    <m/>
    <m/>
    <s v="INDEFINIDO"/>
    <s v="FAMISANAR "/>
    <n v="8"/>
    <s v="PRESENCIAL"/>
    <n v="1445758"/>
    <n v="1500696.804"/>
    <n v="1500697"/>
    <n v="7"/>
    <s v="ANALISTA"/>
    <s v="TOBERIN-PISO 4"/>
    <s v="N.A"/>
    <s v="N.A."/>
    <x v="0"/>
    <s v="F"/>
    <d v="1978-11-24T00:00:00"/>
    <d v="2020-05-01T00:00:00"/>
    <n v="15134"/>
    <n v="41.463013698630135"/>
    <s v="narevalo@unidadoperativa.com.co"/>
  </r>
  <r>
    <s v="O1551"/>
    <x v="9"/>
    <x v="8"/>
    <x v="6"/>
    <x v="50"/>
    <s v="-"/>
    <s v="ANALISTA JUNIOR APORTES Y CARTERA UO"/>
    <n v="1024516455"/>
    <s v="DERLY ANDREA"/>
    <s v="MANCIPE MONCADA"/>
    <d v="2019-12-02T00:00:00"/>
    <m/>
    <s v="MARY LUZ MEJIA FLOREZ"/>
    <s v="-"/>
    <m/>
    <m/>
    <m/>
    <m/>
    <s v="INDEFINIDO"/>
    <s v="FAMISANAR "/>
    <n v="8"/>
    <s v="PRESENCIAL"/>
    <n v="1579892"/>
    <n v="1639927.8959999999"/>
    <n v="1580000"/>
    <n v="7"/>
    <s v="ANALISTA"/>
    <s v="TOBERIN-PISO 4"/>
    <s v="N.A"/>
    <s v="N.A."/>
    <x v="0"/>
    <s v="F"/>
    <d v="1991-02-13T00:00:00"/>
    <d v="2020-05-01T00:00:00"/>
    <n v="10670"/>
    <n v="29.232876712328768"/>
    <s v="dmancipe@unidadoperativa.com.co"/>
  </r>
  <r>
    <s v="O1552"/>
    <x v="9"/>
    <x v="8"/>
    <x v="6"/>
    <x v="50"/>
    <s v="-"/>
    <s v="ANALISTA JUNIOR APORTES Y CARTERA UO"/>
    <n v="52805572"/>
    <s v="ANA BOLENA"/>
    <s v="TOVAR TRUJILLO"/>
    <d v="2014-05-06T00:00:00"/>
    <d v="2017-05-02T00:00:00"/>
    <s v="MARY LUZ MEJIA FLOREZ"/>
    <s v="-"/>
    <m/>
    <m/>
    <m/>
    <m/>
    <s v="INDEFINIDO"/>
    <s v="FAMISANAR "/>
    <n v="8"/>
    <s v="PRESENCIAL"/>
    <n v="1579892"/>
    <n v="1639927.8959999999"/>
    <n v="1639928"/>
    <n v="7"/>
    <s v="ANALISTA"/>
    <s v="TOBERIN-PISO 4"/>
    <s v="N.A"/>
    <s v="N.A."/>
    <x v="0"/>
    <s v="F"/>
    <d v="1981-11-08T00:00:00"/>
    <d v="2020-05-01T00:00:00"/>
    <n v="14054"/>
    <n v="38.504109589041093"/>
    <s v="atovart@unidadoperativa.com.co"/>
  </r>
  <r>
    <s v="O1553"/>
    <x v="9"/>
    <x v="8"/>
    <x v="6"/>
    <x v="50"/>
    <s v="-"/>
    <s v="AUXILIAR APORTES Y CARTERA UO"/>
    <n v="1015425935"/>
    <s v="NICOLAS"/>
    <s v="CAMARGO ORDOÑEZ"/>
    <d v="2019-11-18T00:00:00"/>
    <m/>
    <s v="MARY LUZ MEJIA FLOREZ"/>
    <s v="-"/>
    <m/>
    <m/>
    <m/>
    <m/>
    <s v="INDEFINIDO"/>
    <s v="FAMISANAR "/>
    <n v="8"/>
    <s v="PRESENCIAL"/>
    <n v="1099796"/>
    <n v="1141588.2480000001"/>
    <n v="1100000"/>
    <n v="10"/>
    <s v="AUXILIAR"/>
    <s v="TOBERIN-PISO 4"/>
    <s v="N.A"/>
    <s v="N.A."/>
    <x v="0"/>
    <s v="M"/>
    <d v="1991-09-20T00:00:00"/>
    <d v="2020-05-01T00:00:00"/>
    <n v="10451"/>
    <n v="28.632876712328766"/>
    <s v="ncamargo@famisanar.com.co"/>
  </r>
  <r>
    <s v="O1554"/>
    <x v="9"/>
    <x v="8"/>
    <x v="6"/>
    <x v="50"/>
    <s v="-"/>
    <s v="AUXILIAR APORTES Y CARTERA UO"/>
    <n v="1032361711"/>
    <s v="ELIANA LUCILA"/>
    <s v="SIERRA MARTINEZ"/>
    <d v="2017-09-04T00:00:00"/>
    <m/>
    <s v="MARY LUZ MEJIA FLOREZ"/>
    <s v="-"/>
    <m/>
    <m/>
    <m/>
    <m/>
    <s v="INDEFINIDO"/>
    <s v="FAMISANAR "/>
    <n v="8"/>
    <s v="PRESENCIAL"/>
    <n v="1099796"/>
    <n v="1141588.2480000001"/>
    <n v="1141588"/>
    <n v="10"/>
    <s v="AUXILIAR"/>
    <s v="TOBERIN-PISO 4"/>
    <s v="N.A"/>
    <s v="N.A."/>
    <x v="0"/>
    <s v="F"/>
    <d v="1986-03-25T00:00:00"/>
    <d v="2020-05-01T00:00:00"/>
    <n v="12456"/>
    <n v="34.126027397260273"/>
    <s v="esierra@famisanar.com.co"/>
  </r>
  <r>
    <s v="O1555"/>
    <x v="9"/>
    <x v="8"/>
    <x v="6"/>
    <x v="50"/>
    <s v="-"/>
    <s v="AUXILIAR APORTES Y CARTERA UO"/>
    <n v="1030547913"/>
    <s v="JIMMY ALEXIS"/>
    <s v="PEÑA MARIN"/>
    <d v="2018-02-05T00:00:00"/>
    <m/>
    <s v="MARY LUZ MEJIA FLOREZ"/>
    <s v="-"/>
    <m/>
    <m/>
    <m/>
    <m/>
    <s v="INDEFINIDO"/>
    <s v="FAMISANAR "/>
    <n v="8"/>
    <s v="PRESENCIAL"/>
    <n v="1099796"/>
    <n v="1141588.2480000001"/>
    <n v="1141588"/>
    <n v="10"/>
    <s v="AUXILIAR"/>
    <s v="TOBERIN-PISO 4"/>
    <s v="N.A"/>
    <s v="N.A."/>
    <x v="0"/>
    <s v="M"/>
    <d v="1988-05-01T00:00:00"/>
    <d v="2020-05-01T00:00:00"/>
    <n v="11688"/>
    <n v="32.021917808219179"/>
    <s v="jpenam@famisanar.com.co"/>
  </r>
  <r>
    <s v="O1556"/>
    <x v="9"/>
    <x v="8"/>
    <x v="6"/>
    <x v="50"/>
    <s v="-"/>
    <s v="AUXILIAR APORTES Y CARTERA UO"/>
    <n v="52874908"/>
    <s v="MARTA GIOVANNA"/>
    <s v="ALVAREZ CASTRO"/>
    <d v="2014-06-03T00:00:00"/>
    <m/>
    <s v="MARY LUZ MEJIA FLOREZ"/>
    <s v="-"/>
    <m/>
    <m/>
    <m/>
    <m/>
    <s v="INDEFINIDO"/>
    <s v="FAMISANAR "/>
    <n v="8"/>
    <s v="PRESENCIAL"/>
    <n v="1099796"/>
    <n v="1141588.2480000001"/>
    <n v="1141588"/>
    <n v="10"/>
    <s v="AUXILIAR"/>
    <s v="TOBERIN-PISO 4"/>
    <s v="N.A"/>
    <s v="N.A."/>
    <x v="0"/>
    <s v="F"/>
    <d v="1982-07-04T00:00:00"/>
    <d v="2020-05-01T00:00:00"/>
    <n v="13816"/>
    <n v="37.852054794520548"/>
    <s v="malvarezc@famisanar.com.co"/>
  </r>
  <r>
    <s v="O1557"/>
    <x v="9"/>
    <x v="8"/>
    <x v="6"/>
    <x v="50"/>
    <s v="-"/>
    <s v="AUXILIAR APORTES Y CARTERA UO"/>
    <n v="52331193"/>
    <s v="YENNY HELEN"/>
    <s v="CALLEJAS MORA"/>
    <d v="2010-10-04T00:00:00"/>
    <m/>
    <s v="MARY LUZ MEJIA FLOREZ"/>
    <s v="-"/>
    <m/>
    <m/>
    <m/>
    <m/>
    <s v="INDEFINIDO"/>
    <s v="FAMISANAR "/>
    <n v="8"/>
    <s v="PRESENCIAL"/>
    <n v="1099796"/>
    <n v="1141588.2480000001"/>
    <n v="1141588"/>
    <n v="10"/>
    <s v="AUXILIAR"/>
    <s v="TOBERIN-PISO 4"/>
    <s v="N.A"/>
    <s v="N.A."/>
    <x v="2"/>
    <s v="F"/>
    <d v="1975-02-12T00:00:00"/>
    <d v="2020-05-01T00:00:00"/>
    <n v="16515"/>
    <n v="45.246575342465754"/>
    <s v="ycallejas@unidadoperativa.com.co"/>
  </r>
  <r>
    <s v="O1558"/>
    <x v="9"/>
    <x v="8"/>
    <x v="6"/>
    <x v="50"/>
    <s v="-"/>
    <s v="AUXILIAR APORTES Y CARTERA UO"/>
    <n v="1014184622"/>
    <s v="VIVIANA DEL PILAR"/>
    <s v="CHAPARRO SILVA"/>
    <d v="2015-03-02T00:00:00"/>
    <m/>
    <s v="MARY LUZ MEJIA FLOREZ"/>
    <s v="-"/>
    <m/>
    <m/>
    <m/>
    <m/>
    <s v="INDEFINIDO"/>
    <s v="FAMISANAR "/>
    <n v="8"/>
    <s v="PRESENCIAL"/>
    <n v="1099796"/>
    <n v="1141588.2480000001"/>
    <n v="1141588"/>
    <n v="10"/>
    <s v="AUXILIAR"/>
    <s v="TOBERIN-PISO 4"/>
    <s v="N.A"/>
    <s v="N.A."/>
    <x v="0"/>
    <s v="F"/>
    <d v="1987-04-22T00:00:00"/>
    <d v="2020-05-01T00:00:00"/>
    <n v="12063"/>
    <n v="33.049315068493151"/>
    <s v="schaparro@famisanar.com.co"/>
  </r>
  <r>
    <s v="O1559"/>
    <x v="9"/>
    <x v="8"/>
    <x v="6"/>
    <x v="50"/>
    <s v="-"/>
    <s v="AUXILIAR APORTES Y CARTERA UO"/>
    <n v="53102352"/>
    <s v="ANDREA NATHALI"/>
    <s v="PACHON"/>
    <d v="2018-03-20T00:00:00"/>
    <m/>
    <s v="MARY LUZ MEJIA FLOREZ"/>
    <s v="-"/>
    <m/>
    <m/>
    <m/>
    <m/>
    <s v="INDEFINIDO"/>
    <s v="FAMISANAR "/>
    <n v="8"/>
    <s v="PRESENCIAL"/>
    <n v="1099796"/>
    <n v="1141588.2480000001"/>
    <n v="1141588"/>
    <n v="10"/>
    <s v="AUXILIAR"/>
    <s v="TOBERIN-PISO 4"/>
    <s v="N.A"/>
    <s v="N.A."/>
    <x v="0"/>
    <s v="F"/>
    <d v="1985-08-28T00:00:00"/>
    <d v="2020-05-01T00:00:00"/>
    <n v="12665"/>
    <n v="34.698630136986303"/>
    <s v="apachon@famisanar.com.co"/>
  </r>
  <r>
    <s v="O1560"/>
    <x v="9"/>
    <x v="8"/>
    <x v="6"/>
    <x v="50"/>
    <s v="-"/>
    <s v="AUXILIAR APORTES Y CARTERA UO"/>
    <n v="1015464841"/>
    <s v="WENDY DANIELA"/>
    <s v="NOVOA COBOS"/>
    <d v="2018-11-06T00:00:00"/>
    <m/>
    <s v="MARY LUZ MEJIA FLOREZ"/>
    <s v="-"/>
    <m/>
    <m/>
    <m/>
    <m/>
    <s v="INDEFINIDO"/>
    <s v="FAMISANAR "/>
    <n v="8"/>
    <s v="PRESENCIAL"/>
    <n v="1099796"/>
    <n v="1141588.2480000001"/>
    <n v="1141588"/>
    <n v="10"/>
    <s v="AUXILIAR"/>
    <s v="TOBERIN-PISO 4"/>
    <s v="N.A"/>
    <s v="N.A."/>
    <x v="0"/>
    <s v="F"/>
    <d v="1996-09-24T00:00:00"/>
    <d v="2020-05-01T00:00:00"/>
    <n v="8620"/>
    <n v="23.616438356164384"/>
    <s v="wnovoa@unidadoperativa.com.co"/>
  </r>
  <r>
    <s v="O1561"/>
    <x v="9"/>
    <x v="8"/>
    <x v="6"/>
    <x v="50"/>
    <s v="-"/>
    <s v="AUXILIAR APORTES Y CARTERA UO"/>
    <s v="VACANTE"/>
    <m/>
    <m/>
    <e v="#N/A"/>
    <m/>
    <s v="MARY LUZ MEJIA FLOREZ"/>
    <d v="2020-02-25T00:00:00"/>
    <n v="52690476"/>
    <s v="ANGELA MARIA"/>
    <s v="GALLEGO RAMIREZ"/>
    <s v="REEMPLAZO POR REUBICACION DE ANGELA MARIA GALLEGO "/>
    <s v="INDEFINIDO"/>
    <s v="FAMISANAR "/>
    <e v="#N/A"/>
    <s v="PRESENCIAL"/>
    <n v="1099796"/>
    <n v="1141588.2480000001"/>
    <e v="#N/A"/>
    <n v="10"/>
    <s v="AUXILIAR"/>
    <s v="TOBERIN-PISO 4"/>
    <s v="N.A"/>
    <s v="N.A."/>
    <x v="0"/>
    <e v="#N/A"/>
    <e v="#N/A"/>
    <d v="2020-05-01T00:00:00"/>
    <e v="#N/A"/>
    <e v="#N/A"/>
    <e v="#N/A"/>
  </r>
  <r>
    <s v="O1562"/>
    <x v="9"/>
    <x v="8"/>
    <x v="6"/>
    <x v="50"/>
    <s v="-"/>
    <s v="AUXILIAR APORTES Y CARTERA UO"/>
    <n v="1053334718"/>
    <s v="DIANA ELIZETH"/>
    <s v="BENITEZ RODRIGUEZ"/>
    <d v="2020-03-16T00:00:00"/>
    <m/>
    <s v="MARY LUZ MEJIA FLOREZ"/>
    <s v="-"/>
    <m/>
    <m/>
    <m/>
    <m/>
    <s v="INDEFINIDO"/>
    <s v="FAMISANAR "/>
    <n v="8"/>
    <s v="PRESENCIAL"/>
    <n v="1099796"/>
    <n v="1141588.2480000001"/>
    <n v="1100000"/>
    <n v="10"/>
    <s v="AUXILIAR"/>
    <s v="TOBERIN-PISO 4"/>
    <s v="N.A"/>
    <s v="N.A."/>
    <x v="0"/>
    <s v="F"/>
    <d v="1989-12-01T00:00:00"/>
    <d v="2020-05-01T00:00:00"/>
    <n v="11109"/>
    <n v="30.435616438356163"/>
    <s v="dbenitez@famisanar.com.co"/>
  </r>
  <r>
    <s v="O1563"/>
    <x v="9"/>
    <x v="8"/>
    <x v="6"/>
    <x v="50"/>
    <s v="-"/>
    <s v="AUXILIAR APORTES Y CARTERA UO"/>
    <n v="1013583372"/>
    <s v="LINDA VIVIANA"/>
    <s v="SANCHEZ MENDEZ"/>
    <d v="2013-02-05T00:00:00"/>
    <m/>
    <s v="MARY LUZ MEJIA FLOREZ"/>
    <s v="-"/>
    <m/>
    <m/>
    <m/>
    <m/>
    <s v="INDEFINIDO"/>
    <s v="FAMISANAR "/>
    <n v="8"/>
    <s v="PRESENCIAL"/>
    <n v="1099796"/>
    <n v="1141588.2480000001"/>
    <n v="1141588"/>
    <n v="10"/>
    <s v="AUXILIAR"/>
    <s v="TOBERIN-PISO 4"/>
    <s v="N.A"/>
    <s v="N.A."/>
    <x v="0"/>
    <s v="F"/>
    <d v="1986-08-25T00:00:00"/>
    <d v="2020-05-01T00:00:00"/>
    <n v="12303"/>
    <n v="33.706849315068496"/>
    <s v="lsanchezm@famisanar.com.co"/>
  </r>
  <r>
    <s v="O1564"/>
    <x v="9"/>
    <x v="8"/>
    <x v="6"/>
    <x v="50"/>
    <s v="-"/>
    <s v="AUXILIAR APORTES Y CARTERA UO"/>
    <n v="35221599"/>
    <s v="LUZ AIDA"/>
    <s v="GUTIERREZ"/>
    <d v="2020-02-03T00:00:00"/>
    <m/>
    <s v="MARY LUZ MEJIA FLOREZ"/>
    <s v="-"/>
    <m/>
    <m/>
    <m/>
    <m/>
    <s v="INDEFINIDO"/>
    <s v="FAMISANAR "/>
    <n v="8"/>
    <s v="PRESENCIAL"/>
    <n v="1099796"/>
    <n v="1141588.2480000001"/>
    <n v="1100000"/>
    <n v="10"/>
    <s v="AUXILIAR"/>
    <s v="TOBERIN-PISO 4"/>
    <s v="N.A"/>
    <s v="N.A."/>
    <x v="0"/>
    <s v="F"/>
    <d v="1983-09-18T00:00:00"/>
    <d v="2020-05-01T00:00:00"/>
    <n v="13375"/>
    <n v="36.643835616438359"/>
    <s v="lgutierrezl@famisanar.com.co"/>
  </r>
  <r>
    <s v="O1565"/>
    <x v="9"/>
    <x v="8"/>
    <x v="6"/>
    <x v="50"/>
    <s v="-"/>
    <s v="ANALISTA APORTES Y CARTERA UO"/>
    <n v="79781736"/>
    <s v="DAVID ANDRES"/>
    <s v="BADILLO DASILVA"/>
    <d v="2008-07-07T00:00:00"/>
    <m/>
    <s v="MARY LUZ MEJIA FLOREZ"/>
    <s v="-"/>
    <m/>
    <m/>
    <m/>
    <m/>
    <s v="INDEFINIDO"/>
    <s v="FAMISANAR "/>
    <n v="8"/>
    <s v="PRESENCIAL"/>
    <n v="1982088"/>
    <n v="2057407.344"/>
    <n v="2057407"/>
    <n v="7"/>
    <s v="ANALISTA"/>
    <s v="TOBERIN-PISO 4"/>
    <s v="N.A"/>
    <s v="N.A."/>
    <x v="0"/>
    <s v="M"/>
    <d v="1975-03-25T00:00:00"/>
    <d v="2020-05-01T00:00:00"/>
    <n v="16474"/>
    <n v="45.134246575342466"/>
    <s v="dbadillo@unidadoperativa.com.co"/>
  </r>
  <r>
    <s v="O1566"/>
    <x v="9"/>
    <x v="8"/>
    <x v="6"/>
    <x v="50"/>
    <s v="-"/>
    <s v="AUXILIAR APORTES Y CARTERA UO"/>
    <n v="1014228957"/>
    <s v="ANDRES RODOLFO"/>
    <s v="GARCIA MOLANO"/>
    <d v="2017-02-20T00:00:00"/>
    <m/>
    <s v="MARY LUZ MEJIA FLOREZ"/>
    <s v="-"/>
    <m/>
    <m/>
    <m/>
    <m/>
    <s v="INDEFINIDO"/>
    <s v="FAMISANAR "/>
    <n v="8"/>
    <s v="PRESENCIAL"/>
    <n v="1099796"/>
    <n v="1141588.2480000001"/>
    <n v="1141588"/>
    <n v="10"/>
    <s v="AUXILIAR"/>
    <s v="TOBERIN-PISO 4"/>
    <s v="N.A"/>
    <s v="N.A."/>
    <x v="0"/>
    <s v="M"/>
    <d v="1991-09-05T00:00:00"/>
    <d v="2020-05-01T00:00:00"/>
    <n v="10466"/>
    <n v="28.673972602739727"/>
    <s v="agarciam@famisanar.com.co"/>
  </r>
  <r>
    <s v="O1567"/>
    <x v="9"/>
    <x v="8"/>
    <x v="6"/>
    <x v="50"/>
    <s v="-"/>
    <s v="AUXILIAR APORTES Y CARTERA UO"/>
    <n v="1020813661"/>
    <s v="SARA VIVIANA"/>
    <s v="LABRADOR GONZALEZ"/>
    <d v="2016-04-05T00:00:00"/>
    <m/>
    <s v="MARY LUZ MEJIA FLOREZ"/>
    <s v="-"/>
    <m/>
    <m/>
    <m/>
    <m/>
    <s v="INDEFINIDO"/>
    <s v="FAMISANAR "/>
    <n v="8"/>
    <s v="PRESENCIAL"/>
    <n v="1099796"/>
    <n v="1141588.2480000001"/>
    <n v="1141588"/>
    <n v="10"/>
    <s v="AUXILIAR"/>
    <s v="TOBERIN-PISO 4"/>
    <s v="N.A"/>
    <s v="N.A."/>
    <x v="0"/>
    <s v="F"/>
    <d v="1996-07-02T00:00:00"/>
    <d v="2020-05-01T00:00:00"/>
    <n v="8704"/>
    <n v="23.846575342465755"/>
    <s v="slabrador@famisanar.com.co"/>
  </r>
  <r>
    <s v="O1568"/>
    <x v="9"/>
    <x v="8"/>
    <x v="6"/>
    <x v="50"/>
    <s v="-"/>
    <s v="AUXILIAR APORTES Y CARTERA UO"/>
    <n v="1033792426"/>
    <s v="LEIDY CAROLINA"/>
    <s v="CHACON ROMERO"/>
    <d v="2018-09-05T00:00:00"/>
    <m/>
    <s v="MARY LUZ MEJIA FLOREZ"/>
    <s v="-"/>
    <m/>
    <m/>
    <m/>
    <m/>
    <s v="INDEFINIDO"/>
    <s v="FAMISANAR "/>
    <n v="8"/>
    <s v="PRESENCIAL"/>
    <n v="1099796"/>
    <n v="1141588.2480000001"/>
    <n v="1141588"/>
    <n v="10"/>
    <s v="AUXILIAR"/>
    <s v="TOBERIN-PISO 4"/>
    <s v="N.A"/>
    <s v="N.A."/>
    <x v="0"/>
    <s v="F"/>
    <d v="1996-09-03T00:00:00"/>
    <d v="2020-05-01T00:00:00"/>
    <n v="8641"/>
    <n v="23.673972602739727"/>
    <s v="lchacon@unidadoperativa.com.co"/>
  </r>
  <r>
    <s v="O1569"/>
    <x v="9"/>
    <x v="8"/>
    <x v="6"/>
    <x v="50"/>
    <s v="-"/>
    <s v="AUXILIAR APORTES Y CARTERA UO"/>
    <n v="1012375028"/>
    <s v="BIBIANA"/>
    <s v="GONZALEZ SANCHEZ"/>
    <d v="2015-10-05T00:00:00"/>
    <d v="2019-05-13T00:00:00"/>
    <s v="MARY LUZ MEJIA FLOREZ"/>
    <s v="-"/>
    <m/>
    <m/>
    <m/>
    <m/>
    <s v="INDEFINIDO"/>
    <s v="FAMISANAR "/>
    <n v="8"/>
    <s v="PRESENCIAL"/>
    <n v="1099796"/>
    <n v="1141588.2480000001"/>
    <n v="1141588"/>
    <n v="10"/>
    <s v="AUXILIAR"/>
    <s v="TOBERIN-PISO 4"/>
    <s v="N.A"/>
    <s v="N.A."/>
    <x v="0"/>
    <s v="F"/>
    <d v="1991-03-07T00:00:00"/>
    <d v="2020-05-01T00:00:00"/>
    <n v="10648"/>
    <n v="29.172602739726027"/>
    <s v="bgonzalezs@famisanar.com.co"/>
  </r>
  <r>
    <s v="O1570"/>
    <x v="9"/>
    <x v="8"/>
    <x v="6"/>
    <x v="50"/>
    <s v="-"/>
    <s v="AUXILIAR APORTES Y CARTERA UO"/>
    <n v="53032204"/>
    <s v="LADY MILENA"/>
    <s v="FLOREZ MUÑOZ"/>
    <d v="2017-02-20T00:00:00"/>
    <m/>
    <s v="MARY LUZ MEJIA FLOREZ"/>
    <s v="-"/>
    <m/>
    <m/>
    <m/>
    <m/>
    <s v="INDEFINIDO"/>
    <s v="FAMISANAR "/>
    <n v="8"/>
    <s v="PRESENCIAL"/>
    <n v="1099796"/>
    <n v="1141588.2480000001"/>
    <n v="1141588"/>
    <n v="10"/>
    <s v="AUXILIAR"/>
    <s v="TOBERIN-PISO 4"/>
    <s v="N.A"/>
    <s v="N.A."/>
    <x v="0"/>
    <s v="F"/>
    <d v="1985-03-12T00:00:00"/>
    <d v="2020-05-01T00:00:00"/>
    <n v="12834"/>
    <n v="35.161643835616438"/>
    <s v="lflorezm@famisanar.com.co"/>
  </r>
  <r>
    <s v="O1571"/>
    <x v="9"/>
    <x v="8"/>
    <x v="6"/>
    <x v="50"/>
    <s v="-"/>
    <s v="AUXILIAR APORTES Y CARTERA UO"/>
    <n v="1022366245"/>
    <s v="CATALINA"/>
    <s v="LARA BABATIVA"/>
    <d v="2018-05-16T00:00:00"/>
    <m/>
    <s v="MARY LUZ MEJIA FLOREZ"/>
    <s v="-"/>
    <m/>
    <m/>
    <m/>
    <m/>
    <s v="INDEFINIDO"/>
    <s v="FAMISANAR "/>
    <n v="8"/>
    <s v="PRESENCIAL"/>
    <n v="1099796"/>
    <n v="1141588.2480000001"/>
    <n v="1141588"/>
    <n v="10"/>
    <s v="AUXILIAR"/>
    <s v="TOBERIN-PISO 4"/>
    <s v="N.A"/>
    <s v="N.A."/>
    <x v="0"/>
    <s v="F"/>
    <d v="1991-01-07T00:00:00"/>
    <d v="2020-05-01T00:00:00"/>
    <n v="10707"/>
    <n v="29.334246575342465"/>
    <s v="clarab@unidadoperativa.com.co"/>
  </r>
  <r>
    <s v="O1572"/>
    <x v="9"/>
    <x v="8"/>
    <x v="6"/>
    <x v="50"/>
    <s v="-"/>
    <s v="AUXILIAR APORTES Y CARTERA UO"/>
    <n v="1019131179"/>
    <s v="OSCAR MAURICIO"/>
    <s v="QUIROGA FORERO"/>
    <d v="2018-08-01T00:00:00"/>
    <m/>
    <s v="MARY LUZ MEJIA FLOREZ"/>
    <s v="-"/>
    <m/>
    <m/>
    <m/>
    <m/>
    <s v="INDEFINIDO"/>
    <s v="FAMISANAR "/>
    <n v="8"/>
    <s v="PRESENCIAL"/>
    <n v="1099796"/>
    <n v="1141588.2480000001"/>
    <n v="1141588"/>
    <n v="10"/>
    <s v="AUXILIAR"/>
    <s v="TOBERIN-PISO 4"/>
    <s v="N.A"/>
    <s v="N.A."/>
    <x v="0"/>
    <s v="M"/>
    <d v="1997-06-29T00:00:00"/>
    <d v="2020-05-01T00:00:00"/>
    <n v="8342"/>
    <n v="22.854794520547944"/>
    <s v="oquiroga@famisanar.com.co"/>
  </r>
  <r>
    <s v="O1573"/>
    <x v="9"/>
    <x v="8"/>
    <x v="6"/>
    <x v="50"/>
    <s v="-"/>
    <s v="AUXILIAR APORTES Y CARTERA UO"/>
    <n v="1024589655"/>
    <s v="ANDRES CAMILO"/>
    <s v="VERTEL CASTRO"/>
    <d v="2018-11-06T00:00:00"/>
    <m/>
    <s v="MARY LUZ MEJIA FLOREZ"/>
    <s v="-"/>
    <m/>
    <m/>
    <m/>
    <m/>
    <s v="INDEFINIDO"/>
    <s v="FAMISANAR "/>
    <n v="8"/>
    <s v="PRESENCIAL"/>
    <n v="1099796"/>
    <n v="1141588.2480000001"/>
    <n v="1141588"/>
    <n v="10"/>
    <s v="AUXILIAR"/>
    <s v="TOBERIN-PISO 4"/>
    <s v="N.A"/>
    <s v="N.A."/>
    <x v="0"/>
    <s v="M"/>
    <d v="1998-04-17T00:00:00"/>
    <d v="2020-05-01T00:00:00"/>
    <n v="8050"/>
    <n v="22.054794520547944"/>
    <s v="avertel@famisanar.com.co"/>
  </r>
  <r>
    <s v="O1574"/>
    <x v="9"/>
    <x v="8"/>
    <x v="6"/>
    <x v="50"/>
    <s v="-"/>
    <s v="AUXILIAR APORTES Y CARTERA UO"/>
    <n v="1000186288"/>
    <s v="NAGUIVE LORENA"/>
    <s v="SANCHEZ JIMENEZ"/>
    <d v="2020-01-20T00:00:00"/>
    <m/>
    <s v="MARY LUZ MEJIA FLOREZ"/>
    <s v="-"/>
    <m/>
    <m/>
    <m/>
    <m/>
    <s v="INDEFINIDO"/>
    <s v="FAMISANAR "/>
    <n v="8"/>
    <s v="PRESENCIAL"/>
    <n v="1099796"/>
    <n v="1141588.2480000001"/>
    <n v="1100000"/>
    <n v="10"/>
    <s v="AUXILIAR"/>
    <s v="TOBERIN-PISO 4"/>
    <s v="N.A"/>
    <s v="N.A."/>
    <x v="0"/>
    <s v="F"/>
    <d v="2001-11-03T00:00:00"/>
    <d v="2020-05-01T00:00:00"/>
    <n v="6754"/>
    <n v="18.504109589041096"/>
    <s v="nlsanchez@famisanar.com.co"/>
  </r>
  <r>
    <s v="O1575"/>
    <x v="9"/>
    <x v="8"/>
    <x v="6"/>
    <x v="50"/>
    <s v="-"/>
    <s v="COORDINADOR RECOBROS  UO"/>
    <n v="79858454"/>
    <s v="CARLOS EDGAR"/>
    <s v="HERRERA MOLINA"/>
    <d v="2010-12-07T00:00:00"/>
    <d v="2016-03-01T00:00:00"/>
    <s v="WILLIAM FAJARDO BUITRAGO"/>
    <s v="-"/>
    <m/>
    <m/>
    <m/>
    <m/>
    <s v="INDEFINIDO"/>
    <s v="FAMISANAR "/>
    <n v="8"/>
    <s v="PRESENCIAL"/>
    <n v="4012980"/>
    <n v="4165473.24"/>
    <n v="4165473"/>
    <n v="5"/>
    <s v="COORDINADOR"/>
    <s v="TOBERIN-PISO 4"/>
    <s v="N.A"/>
    <s v="N.A."/>
    <x v="0"/>
    <s v="M"/>
    <d v="1975-03-14T00:00:00"/>
    <d v="2020-05-01T00:00:00"/>
    <n v="16485"/>
    <n v="45.164383561643838"/>
    <s v="cherreram@famisanar.com.co"/>
  </r>
  <r>
    <s v="O1577"/>
    <x v="9"/>
    <x v="8"/>
    <x v="6"/>
    <x v="50"/>
    <s v="-"/>
    <s v="ANALISTA CUENTAS MEDICAS-RECOBROS UO"/>
    <n v="52525835"/>
    <s v="CRIS CAROLINA"/>
    <s v="PRIETO REYES"/>
    <d v="2010-02-19T00:00:00"/>
    <m/>
    <s v="CARLOS EDGAR HERRERA MOLINA"/>
    <s v="-"/>
    <m/>
    <m/>
    <m/>
    <m/>
    <s v="INDEFINIDO"/>
    <s v="FAMISANAR "/>
    <n v="8"/>
    <s v="PRESENCIAL"/>
    <n v="1982088"/>
    <n v="2057407.344"/>
    <n v="2057407"/>
    <n v="7"/>
    <s v="ANALISTA"/>
    <s v="TOBERIN-PISO 4"/>
    <s v="N.A"/>
    <s v="N.A."/>
    <x v="0"/>
    <s v="F"/>
    <d v="1984-02-17T00:00:00"/>
    <d v="2020-05-01T00:00:00"/>
    <n v="13223"/>
    <n v="36.227397260273975"/>
    <s v="cprieto@unidadoperativa.com.co"/>
  </r>
  <r>
    <s v="O1578"/>
    <x v="9"/>
    <x v="8"/>
    <x v="6"/>
    <x v="50"/>
    <s v="-"/>
    <s v="ANALISTA CUENTAS MEDICAS-RECOBROS UO"/>
    <s v="VACANTE"/>
    <m/>
    <m/>
    <e v="#N/A"/>
    <m/>
    <s v="CARLOS EDGAR HERRERA MOLINA"/>
    <d v="2019-09-27T00:00:00"/>
    <m/>
    <e v="#N/A"/>
    <e v="#N/A"/>
    <s v="REEMPLAZO DE RODOLFO ANTONIO ROJAS BAUTISTA"/>
    <s v="INDEFINIDO"/>
    <s v="FAMISANAR "/>
    <e v="#N/A"/>
    <s v="PRESENCIAL"/>
    <n v="1982088"/>
    <n v="2057407.344"/>
    <e v="#N/A"/>
    <n v="7"/>
    <s v="ANALISTA"/>
    <s v="TOBERIN-PISO 4"/>
    <s v="N.A"/>
    <s v="N.A."/>
    <x v="0"/>
    <e v="#N/A"/>
    <e v="#N/A"/>
    <d v="2020-05-01T00:00:00"/>
    <e v="#N/A"/>
    <e v="#N/A"/>
    <e v="#N/A"/>
  </r>
  <r>
    <s v="O1579"/>
    <x v="9"/>
    <x v="8"/>
    <x v="6"/>
    <x v="50"/>
    <s v="-"/>
    <s v="ANALISTA CUENTAS MEDICAS-RECOBROS UO"/>
    <n v="51846739"/>
    <s v="MARTHA"/>
    <s v="SALINAS CONTRERAS"/>
    <d v="2014-07-01T00:00:00"/>
    <m/>
    <s v="CARLOS EDGAR HERRERA MOLINA"/>
    <s v="-"/>
    <m/>
    <m/>
    <m/>
    <m/>
    <s v="INDEFINIDO"/>
    <s v="FAMISANAR "/>
    <n v="8"/>
    <s v="PRESENCIAL"/>
    <n v="1982088"/>
    <n v="2057407.344"/>
    <n v="2057407"/>
    <n v="7"/>
    <s v="ANALISTA"/>
    <s v="TOBERIN-PISO 4"/>
    <s v="N.A"/>
    <s v="N.A."/>
    <x v="0"/>
    <s v="F"/>
    <d v="1964-08-27T00:00:00"/>
    <d v="2020-05-01T00:00:00"/>
    <n v="20336"/>
    <n v="55.715068493150682"/>
    <s v="msalinas@unidadoperativa.com.co"/>
  </r>
  <r>
    <s v="O1580"/>
    <x v="9"/>
    <x v="8"/>
    <x v="6"/>
    <x v="50"/>
    <s v="-"/>
    <s v="ANALISTA CUENTAS MEDICAS-RECOBROS UO"/>
    <n v="51982448"/>
    <s v="CONSUELO"/>
    <s v="RODRIGUEZ SANCHEZ"/>
    <d v="2010-12-27T00:00:00"/>
    <m/>
    <s v="CARLOS EDGAR HERRERA MOLINA"/>
    <s v="-"/>
    <m/>
    <m/>
    <m/>
    <m/>
    <s v="INDEFINIDO"/>
    <s v="FAMISANAR "/>
    <n v="8"/>
    <s v="PRESENCIAL"/>
    <n v="1982088"/>
    <n v="2057407.344"/>
    <n v="2057407"/>
    <n v="7"/>
    <s v="ANALISTA"/>
    <s v="TOBERIN-PISO 4"/>
    <s v="N.A"/>
    <s v="N.A."/>
    <x v="0"/>
    <s v="F"/>
    <d v="1968-10-14T00:00:00"/>
    <d v="2020-05-01T00:00:00"/>
    <n v="18827"/>
    <n v="51.580821917808223"/>
    <s v="crodriguezs@unidadoperativa.com.co"/>
  </r>
  <r>
    <s v="O1581"/>
    <x v="9"/>
    <x v="8"/>
    <x v="6"/>
    <x v="50"/>
    <s v="-"/>
    <s v="ANALISTA CUENTAS MEDICAS-RECOBROS UO"/>
    <n v="80221818"/>
    <s v="CRISTIAN CAMILO"/>
    <s v="ROCHA RODRIGUEZ"/>
    <d v="2010-02-19T00:00:00"/>
    <m/>
    <s v="CARLOS EDGAR HERRERA MOLINA"/>
    <s v="-"/>
    <m/>
    <m/>
    <m/>
    <m/>
    <s v="INDEFINIDO"/>
    <s v="FAMISANAR "/>
    <n v="8"/>
    <s v="PRESENCIAL"/>
    <n v="1982088"/>
    <n v="2057407.344"/>
    <n v="2057407"/>
    <n v="7"/>
    <s v="ANALISTA"/>
    <s v="TOBERIN-PISO 4"/>
    <s v="N.A"/>
    <s v="N.A."/>
    <x v="2"/>
    <s v="M"/>
    <d v="1982-09-10T00:00:00"/>
    <d v="2020-05-01T00:00:00"/>
    <n v="13748"/>
    <n v="37.665753424657531"/>
    <s v="crocha@unidadoperativa.com.co"/>
  </r>
  <r>
    <s v="O1582"/>
    <x v="9"/>
    <x v="8"/>
    <x v="6"/>
    <x v="50"/>
    <s v="-"/>
    <s v="ANALISTA CUENTAS MEDICAS-RECOBROS UO"/>
    <n v="52494673"/>
    <s v="MARTHA ISABEL"/>
    <s v="VASQUEZ VALENCIA"/>
    <d v="2008-10-16T00:00:00"/>
    <m/>
    <s v="CARLOS EDGAR HERRERA MOLINA"/>
    <s v="-"/>
    <m/>
    <m/>
    <m/>
    <m/>
    <s v="INDEFINIDO"/>
    <s v="FAMISANAR "/>
    <n v="8"/>
    <s v="PRESENCIAL"/>
    <n v="1982088"/>
    <n v="2057407.344"/>
    <n v="2057407"/>
    <n v="7"/>
    <s v="ANALISTA"/>
    <s v="TOBERIN-PISO 4"/>
    <s v="N.A"/>
    <s v="N.A."/>
    <x v="2"/>
    <s v="F"/>
    <d v="1978-12-24T00:00:00"/>
    <d v="2020-05-01T00:00:00"/>
    <n v="15104"/>
    <n v="41.38082191780822"/>
    <s v="mvasquez@unidadoperativa.com.co"/>
  </r>
  <r>
    <s v="O1583"/>
    <x v="9"/>
    <x v="8"/>
    <x v="6"/>
    <x v="50"/>
    <s v="-"/>
    <s v="ANALISTA CUENTAS MEDICAS-RECOBROS UO"/>
    <n v="11222193"/>
    <s v="JOSE GREGORIO"/>
    <s v="BARRIOS SALCEDO"/>
    <d v="2008-09-01T00:00:00"/>
    <m/>
    <s v="CARLOS EDGAR HERRERA MOLINA"/>
    <s v="-"/>
    <m/>
    <m/>
    <m/>
    <m/>
    <s v="INDEFINIDO"/>
    <s v="FAMISANAR "/>
    <n v="8"/>
    <s v="PRESENCIAL"/>
    <n v="1982088"/>
    <n v="2057407.344"/>
    <n v="2057407"/>
    <n v="7"/>
    <s v="ANALISTA"/>
    <s v="TOBERIN-PISO 4"/>
    <s v="N.A"/>
    <s v="N.A."/>
    <x v="0"/>
    <s v="M"/>
    <d v="1978-05-05T00:00:00"/>
    <d v="2020-05-01T00:00:00"/>
    <n v="15337"/>
    <n v="42.019178082191779"/>
    <s v="jbarrios@unidadoperativa.com.co"/>
  </r>
  <r>
    <s v="O1584"/>
    <x v="9"/>
    <x v="8"/>
    <x v="6"/>
    <x v="50"/>
    <s v="-"/>
    <s v="ANALISTA CUENTAS MEDICAS-RECOBROS UO"/>
    <n v="52236796"/>
    <s v="OLGA LUCIA"/>
    <s v="CASTRO SANCHEZ"/>
    <d v="2008-08-19T00:00:00"/>
    <m/>
    <s v="CARLOS EDGAR HERRERA MOLINA"/>
    <s v="-"/>
    <m/>
    <m/>
    <m/>
    <m/>
    <s v="INDEFINIDO"/>
    <s v="FAMISANAR "/>
    <n v="8"/>
    <s v="PRESENCIAL"/>
    <n v="1982088"/>
    <n v="2057407.344"/>
    <n v="2057407"/>
    <n v="7"/>
    <s v="ANALISTA"/>
    <s v="TOBERIN-PISO 4"/>
    <s v="N.A"/>
    <s v="N.A."/>
    <x v="2"/>
    <s v="F"/>
    <d v="1975-09-26T00:00:00"/>
    <d v="2020-05-01T00:00:00"/>
    <n v="16289"/>
    <n v="44.627397260273973"/>
    <s v="ocastro@unidadoperativa.com.co"/>
  </r>
  <r>
    <s v="O1585"/>
    <x v="9"/>
    <x v="8"/>
    <x v="6"/>
    <x v="50"/>
    <s v="-"/>
    <s v="ANALISTA CUENTAS MEDICAS-RECOBROS UO"/>
    <s v="VACANTE"/>
    <m/>
    <m/>
    <e v="#N/A"/>
    <m/>
    <s v="CARLOS EDGAR HERRERA MOLINA"/>
    <d v="2020-02-14T00:00:00"/>
    <n v="1024566781"/>
    <s v="JHON JAIRO"/>
    <s v="CASTILLO MONTEALEGRE"/>
    <s v="REEMPLAZO DE JHON JAIRO CASTILLO MONTEALEGRE"/>
    <s v="INDEFINIDO"/>
    <s v="FAMISANAR "/>
    <e v="#N/A"/>
    <s v="PRESENCIAL"/>
    <n v="1982088"/>
    <n v="2057407.344"/>
    <e v="#N/A"/>
    <n v="7"/>
    <s v="ANALISTA"/>
    <s v="TOBERIN-PISO 4"/>
    <s v="N.A"/>
    <s v="N.A."/>
    <x v="0"/>
    <e v="#N/A"/>
    <e v="#N/A"/>
    <d v="2020-05-01T00:00:00"/>
    <e v="#N/A"/>
    <e v="#N/A"/>
    <e v="#N/A"/>
  </r>
  <r>
    <s v="O1586"/>
    <x v="9"/>
    <x v="8"/>
    <x v="6"/>
    <x v="50"/>
    <s v="-"/>
    <s v="ANALISTA JUNIOR CUENTAS MEDICAS - RECOBROS UO"/>
    <n v="80189559"/>
    <s v="JOHN HENRY"/>
    <s v="GARZON LARA"/>
    <d v="2008-08-04T00:00:00"/>
    <m/>
    <s v="CARLOS EDGAR HERRERA MOLINA"/>
    <s v="-"/>
    <m/>
    <m/>
    <m/>
    <m/>
    <s v="INDEFINIDO"/>
    <s v="FAMISANAR "/>
    <n v="8"/>
    <s v="PRESENCIAL"/>
    <n v="1365794"/>
    <n v="1417694.172"/>
    <n v="1417694"/>
    <n v="7"/>
    <s v="ANALISTA"/>
    <s v="TOBERIN-PISO 4"/>
    <s v="N.A"/>
    <s v="N.A."/>
    <x v="0"/>
    <s v="M"/>
    <d v="1983-07-12T00:00:00"/>
    <d v="2020-05-01T00:00:00"/>
    <n v="13443"/>
    <n v="36.830136986301369"/>
    <s v="jgarzon@unidadoperativa.com.co"/>
  </r>
  <r>
    <s v="O1587"/>
    <x v="9"/>
    <x v="8"/>
    <x v="6"/>
    <x v="50"/>
    <s v="-"/>
    <s v="ANALISTA JUNIOR CUENTAS MEDICAS - RECOBROS UO"/>
    <n v="79571266"/>
    <s v="JAIR CAMILO ENRIQUE"/>
    <s v="LOPEZ ROJAS"/>
    <d v="2008-08-04T00:00:00"/>
    <m/>
    <s v="CARLOS EDGAR HERRERA MOLINA"/>
    <s v="-"/>
    <m/>
    <m/>
    <m/>
    <m/>
    <s v="INDEFINIDO"/>
    <s v="FAMISANAR "/>
    <n v="8"/>
    <s v="PRESENCIAL"/>
    <n v="1365794"/>
    <n v="1417694.172"/>
    <n v="1417694"/>
    <n v="7"/>
    <s v="ANALISTA"/>
    <s v="TOBERIN-PISO 4"/>
    <s v="N.A"/>
    <s v="N.A."/>
    <x v="0"/>
    <s v="M"/>
    <d v="1973-01-18T00:00:00"/>
    <d v="2020-05-01T00:00:00"/>
    <n v="17270"/>
    <n v="47.315068493150683"/>
    <s v="jlopezr@unidadoperativa.com.co"/>
  </r>
  <r>
    <s v="O1588"/>
    <x v="9"/>
    <x v="8"/>
    <x v="6"/>
    <x v="50"/>
    <s v="-"/>
    <s v="ANALISTA RECOBROS UO"/>
    <n v="79889929"/>
    <s v="EDGAR "/>
    <s v="CARDOZO ROSERO"/>
    <d v="2014-11-06T00:00:00"/>
    <m/>
    <s v="CARLOS EDGAR HERRERA MOLINA"/>
    <s v="-"/>
    <m/>
    <m/>
    <m/>
    <m/>
    <s v="INDEFINIDO"/>
    <s v="FAMISANAR "/>
    <n v="8"/>
    <s v="PRESENCIAL"/>
    <n v="1422027"/>
    <n v="1476064.0260000001"/>
    <n v="1476064"/>
    <n v="7"/>
    <s v="ANALISTA"/>
    <s v="TOBERIN-PISO 4"/>
    <s v="N.A"/>
    <s v="N.A."/>
    <x v="0"/>
    <s v="M"/>
    <d v="1978-10-28T00:00:00"/>
    <d v="2020-05-01T00:00:00"/>
    <n v="15161"/>
    <n v="41.536986301369865"/>
    <s v="ecardozor@unidadoperativa.com.co"/>
  </r>
  <r>
    <s v="O1589"/>
    <x v="9"/>
    <x v="8"/>
    <x v="6"/>
    <x v="50"/>
    <s v="-"/>
    <s v="ANALISTA RECOBROS UO"/>
    <n v="80051701"/>
    <s v="LEONARDO RAFAEL "/>
    <s v="GOMEZ GUERRERO"/>
    <d v="2014-11-06T00:00:00"/>
    <m/>
    <s v="CARLOS EDGAR HERRERA MOLINA"/>
    <s v="-"/>
    <m/>
    <m/>
    <m/>
    <m/>
    <s v="INDEFINIDO"/>
    <s v="FAMISANAR "/>
    <n v="8"/>
    <s v="PRESENCIAL"/>
    <n v="1422027"/>
    <n v="1476064.0260000001"/>
    <n v="1476064"/>
    <n v="7"/>
    <s v="ANALISTA"/>
    <s v="TOBERIN-PISO 4"/>
    <s v="N.A"/>
    <s v="N.A."/>
    <x v="0"/>
    <s v="M"/>
    <d v="1980-07-17T00:00:00"/>
    <d v="2020-05-01T00:00:00"/>
    <n v="14533"/>
    <n v="39.816438356164383"/>
    <s v="lgomezg@unidadoperativa.com.co"/>
  </r>
  <r>
    <s v="O1590"/>
    <x v="9"/>
    <x v="8"/>
    <x v="6"/>
    <x v="50"/>
    <s v="-"/>
    <s v="ANALISTA RECOBROS UO"/>
    <n v="79813049"/>
    <s v="JOSE AGUSTIN "/>
    <s v="CARRASCO CALDERON"/>
    <d v="2014-11-06T00:00:00"/>
    <m/>
    <s v="CARLOS EDGAR HERRERA MOLINA"/>
    <s v="-"/>
    <m/>
    <m/>
    <m/>
    <m/>
    <s v="INDEFINIDO"/>
    <s v="FAMISANAR "/>
    <n v="8"/>
    <s v="PRESENCIAL"/>
    <n v="1422027"/>
    <n v="1476064.0260000001"/>
    <n v="1476064"/>
    <n v="7"/>
    <s v="ANALISTA"/>
    <s v="TOBERIN-PISO 4"/>
    <s v="N.A"/>
    <s v="N.A."/>
    <x v="0"/>
    <s v="M"/>
    <d v="1978-06-22T00:00:00"/>
    <d v="2020-05-01T00:00:00"/>
    <n v="15289"/>
    <n v="41.887671232876713"/>
    <s v="jcarrasco@unidadoperativa.com.co"/>
  </r>
  <r>
    <s v="O1591"/>
    <x v="9"/>
    <x v="8"/>
    <x v="6"/>
    <x v="50"/>
    <s v="-"/>
    <s v="ANALISTA RECOBROS UO"/>
    <n v="1015395882"/>
    <s v="DIANA MARIA"/>
    <s v="FARFAN SCARPETTA"/>
    <d v="2014-11-06T00:00:00"/>
    <m/>
    <s v="CARLOS EDGAR HERRERA MOLINA"/>
    <s v="-"/>
    <m/>
    <m/>
    <m/>
    <m/>
    <s v="INDEFINIDO"/>
    <s v="FAMISANAR "/>
    <n v="8"/>
    <s v="PRESENCIAL"/>
    <n v="1422027"/>
    <n v="1476064.0260000001"/>
    <n v="1476064"/>
    <n v="7"/>
    <s v="ANALISTA"/>
    <s v="TOBERIN-PISO 4"/>
    <s v="N.A"/>
    <s v="N.A."/>
    <x v="0"/>
    <s v="F"/>
    <d v="1986-06-06T00:00:00"/>
    <d v="2020-05-01T00:00:00"/>
    <n v="12383"/>
    <n v="33.926027397260277"/>
    <s v="dfarfan@famisanar.com.co"/>
  </r>
  <r>
    <s v="O1592"/>
    <x v="9"/>
    <x v="8"/>
    <x v="6"/>
    <x v="50"/>
    <s v="-"/>
    <s v="ANALISTA II RECOBROS UO"/>
    <s v="VACANTE"/>
    <m/>
    <m/>
    <e v="#N/A"/>
    <m/>
    <s v="CARLOS EDGAR HERRERA MOLINA"/>
    <d v="2019-09-05T00:00:00"/>
    <m/>
    <e v="#N/A"/>
    <e v="#N/A"/>
    <s v="REEMPLAZO DE DANIEL FELIPE VELASQUEZ CASTILLO"/>
    <s v="INDEFINIDO"/>
    <s v="FAMISANAR "/>
    <e v="#N/A"/>
    <s v="PRESENCIAL"/>
    <n v="1320394"/>
    <n v="1370568.9720000001"/>
    <e v="#N/A"/>
    <n v="7"/>
    <s v="ANALISTA"/>
    <s v="TOBERIN-PISO 4"/>
    <s v="N.A"/>
    <s v="N.A."/>
    <x v="0"/>
    <e v="#N/A"/>
    <e v="#N/A"/>
    <d v="2020-05-01T00:00:00"/>
    <e v="#N/A"/>
    <e v="#N/A"/>
    <e v="#N/A"/>
  </r>
  <r>
    <s v="O1593"/>
    <x v="9"/>
    <x v="8"/>
    <x v="6"/>
    <x v="50"/>
    <s v="-"/>
    <s v="ANALISTA JUNIOR RECOBROS UO"/>
    <n v="1022396317"/>
    <s v="ANA MARIA"/>
    <s v="PALACIOS GONZALEZ"/>
    <d v="2013-04-17T00:00:00"/>
    <d v="2018-11-06T00:00:00"/>
    <s v="CARLOS EDGAR HERRERA MOLINA"/>
    <s v="-"/>
    <m/>
    <m/>
    <m/>
    <m/>
    <s v="INDEFINIDO"/>
    <s v="FAMISANAR "/>
    <n v="8"/>
    <s v="PRESENCIAL"/>
    <n v="1213294"/>
    <n v="1259399.172"/>
    <n v="1259399"/>
    <n v="7"/>
    <s v="ANALISTA"/>
    <s v="TOBERIN-PISO 4"/>
    <s v="N.A"/>
    <s v="N.A."/>
    <x v="0"/>
    <s v="F"/>
    <d v="1994-08-29T00:00:00"/>
    <d v="2020-05-01T00:00:00"/>
    <n v="9377"/>
    <n v="25.69041095890411"/>
    <s v="apalacios@unidadoperativa.com.co"/>
  </r>
  <r>
    <s v="O1594"/>
    <x v="9"/>
    <x v="8"/>
    <x v="6"/>
    <x v="50"/>
    <s v="-"/>
    <s v="ANALISTA JUNIOR RECOBROS UO"/>
    <n v="51936025"/>
    <s v="JESUSITA PATRICIA"/>
    <s v="ESTEVEZ GALINDO"/>
    <d v="2012-02-08T00:00:00"/>
    <m/>
    <s v="CARLOS EDGAR HERRERA MOLINA"/>
    <s v="-"/>
    <m/>
    <m/>
    <m/>
    <m/>
    <s v="INDEFINIDO"/>
    <s v="FAMISANAR "/>
    <n v="8"/>
    <s v="PRESENCIAL"/>
    <n v="1213294"/>
    <n v="1259399.172"/>
    <n v="1259399"/>
    <n v="7"/>
    <s v="ANALISTA"/>
    <s v="TOBERIN-PISO 4"/>
    <s v="N.A"/>
    <s v="N.A."/>
    <x v="0"/>
    <s v="F"/>
    <d v="1965-11-28T00:00:00"/>
    <d v="2020-05-01T00:00:00"/>
    <n v="19878"/>
    <n v="54.460273972602742"/>
    <s v="jestevez@unidadoperativa.com.co"/>
  </r>
  <r>
    <s v="O1595"/>
    <x v="9"/>
    <x v="8"/>
    <x v="6"/>
    <x v="50"/>
    <s v="-"/>
    <s v="ANALISTA JUNIOR RECOBROS UO"/>
    <s v="VACANTE"/>
    <m/>
    <m/>
    <e v="#N/A"/>
    <m/>
    <s v="CARLOS EDGAR HERRERA MOLINA"/>
    <s v="-"/>
    <m/>
    <e v="#N/A"/>
    <e v="#N/A"/>
    <s v="REEMPLAZO POR PROMOCION DE GIOVANNY MURILLO RAMIREZ"/>
    <s v="INDEFINIDO"/>
    <s v="FAMISANAR "/>
    <e v="#N/A"/>
    <s v="PRESENCIAL"/>
    <n v="1213294"/>
    <n v="1259399.172"/>
    <e v="#N/A"/>
    <n v="7"/>
    <s v="ANALISTA"/>
    <s v="TOBERIN-PISO 4"/>
    <s v="N.A"/>
    <s v="N.A."/>
    <x v="0"/>
    <e v="#N/A"/>
    <e v="#N/A"/>
    <d v="2020-05-01T00:00:00"/>
    <e v="#N/A"/>
    <e v="#N/A"/>
    <e v="#N/A"/>
  </r>
  <r>
    <s v="O1561 - R"/>
    <x v="9"/>
    <x v="8"/>
    <x v="6"/>
    <x v="50"/>
    <s v="-"/>
    <s v="R- AUXILIAR ADMINISTRATIVA"/>
    <n v="52690476"/>
    <s v="ANGELA MARIA"/>
    <s v="GALLEGO RAMIREZ"/>
    <d v="2008-08-19T00:00:00"/>
    <d v="2019-05-13T00:00:00"/>
    <s v="MARY LUZ MEJIA FLOREZ"/>
    <s v="-"/>
    <m/>
    <m/>
    <m/>
    <m/>
    <s v="INDEFINIDO"/>
    <s v="FAMISANAR "/>
    <n v="8"/>
    <s v="PRESENCIAL"/>
    <n v="1099796"/>
    <n v="1141588.2480000001"/>
    <n v="1141588"/>
    <n v="10"/>
    <s v="AUXILIAR"/>
    <s v="TOBERIN-PISO 4"/>
    <s v="N.A"/>
    <s v="N.A."/>
    <x v="2"/>
    <s v="F"/>
    <d v="1978-08-02T00:00:00"/>
    <d v="2020-05-01T00:00:00"/>
    <n v="15248"/>
    <n v="41.775342465753425"/>
    <s v="agallego@famisanar.com.co"/>
  </r>
  <r>
    <s v="O2267"/>
    <x v="9"/>
    <x v="8"/>
    <x v="6"/>
    <x v="50"/>
    <s v="-"/>
    <s v="APRENDIZ SENA - PRODUCTIVA"/>
    <s v="VACANTE"/>
    <m/>
    <m/>
    <e v="#N/A"/>
    <m/>
    <s v="WILLIAM FAJARDO BUITRAGO"/>
    <d v="2020-03-26T00:00:00"/>
    <n v="1001310433"/>
    <s v="DANIEL SANTIAGO"/>
    <s v="CRUZ ARCILA"/>
    <s v="REEMPLAZO DE DANIEL SANTIAGO CRUZ"/>
    <s v="APRENDIZAJE"/>
    <s v="FAMISANAR "/>
    <e v="#N/A"/>
    <s v="PRESENCIAL"/>
    <n v="828116"/>
    <n v="877802.96000000008"/>
    <e v="#N/A"/>
    <n v="11"/>
    <s v="APRENDIZ "/>
    <s v="TOBERIN-PISO 4"/>
    <s v="N.A"/>
    <e v="#N/A"/>
    <x v="0"/>
    <e v="#N/A"/>
    <e v="#N/A"/>
    <d v="2020-05-01T00:00:00"/>
    <e v="#N/A"/>
    <e v="#N/A"/>
    <e v="#N/A"/>
  </r>
  <r>
    <s v="O2380"/>
    <x v="9"/>
    <x v="8"/>
    <x v="6"/>
    <x v="50"/>
    <s v="-"/>
    <s v="APRENDIZ SENA - PRODUCTIVA"/>
    <n v="1018465636"/>
    <s v="ANDRES FELIPE"/>
    <s v="PARRA LEGUIZAMON"/>
    <d v="2020-02-17T00:00:00"/>
    <m/>
    <s v="WILLIAM FAJARDO BUITRAGO"/>
    <s v="-"/>
    <m/>
    <m/>
    <m/>
    <m/>
    <s v="APRENDIZAJE"/>
    <s v="FAMISANAR "/>
    <n v="8"/>
    <s v="PRESENCIAL"/>
    <n v="828116"/>
    <n v="877802.96000000008"/>
    <n v="658352"/>
    <n v="11"/>
    <s v="APRENDIZ "/>
    <s v="TOBERIN-PISO 4"/>
    <s v="N.A"/>
    <d v="2020-08-16T00:00:00"/>
    <x v="0"/>
    <s v="M"/>
    <d v="1997-07-05T00:00:00"/>
    <d v="2020-05-01T00:00:00"/>
    <n v="8336"/>
    <n v="22.838356164383562"/>
    <s v="aparral@famisanar.com.co"/>
  </r>
  <r>
    <s v="O1596"/>
    <x v="9"/>
    <x v="8"/>
    <x v="7"/>
    <x v="51"/>
    <s v="-"/>
    <s v="COORDINADOR MEDICINA DEL TRABAJO"/>
    <n v="52729920"/>
    <s v="LUZ ANGELA"/>
    <s v="CEBALLOS LETRADO"/>
    <d v="2008-08-25T00:00:00"/>
    <d v="2019-09-01T00:00:00"/>
    <s v="DIANA PATRICIA ANGULO DIAZ"/>
    <s v="-"/>
    <m/>
    <m/>
    <m/>
    <m/>
    <s v="INDEFINIDO"/>
    <s v="FAMISANAR "/>
    <n v="8"/>
    <s v="PRESENCIAL"/>
    <n v="4012980"/>
    <n v="4165473.24"/>
    <n v="4165473"/>
    <n v="5"/>
    <s v="COORDINADOR"/>
    <s v="TOBERIN-PISO 5 "/>
    <s v="N.A"/>
    <s v="N.A."/>
    <x v="0"/>
    <s v="F"/>
    <d v="1980-05-21T00:00:00"/>
    <d v="2020-05-01T00:00:00"/>
    <n v="14590"/>
    <n v="39.972602739726028"/>
    <s v="lceballos@famisanar.com.co"/>
  </r>
  <r>
    <s v="O1767"/>
    <x v="9"/>
    <x v="8"/>
    <x v="7"/>
    <x v="51"/>
    <d v="2019-09-01T00:00:00"/>
    <s v="MÉDICO AUDITOR MEDICINA LABORAL"/>
    <n v="1013590019"/>
    <s v="FABIAN SNAIDER"/>
    <s v="RAMIREZ TORRES"/>
    <d v="2020-04-20T00:00:00"/>
    <m/>
    <s v="LUZ ANGELA CEBALLOS LETRADO"/>
    <d v="2020-04-19T00:00:00"/>
    <n v="1013590019"/>
    <s v="FABIAN SNAIDER"/>
    <s v="RAMIREZ TORRES"/>
    <s v="REEMPLAZO DE FABIAN SNAIDER RAMIREZ TORRES"/>
    <s v="INDEFINIDO"/>
    <s v="FAMISANAR "/>
    <n v="8"/>
    <s v="PRESENCIAL"/>
    <n v="6176148"/>
    <n v="6410841.6239999998"/>
    <n v="6176148"/>
    <n v="6"/>
    <s v="PROFESIONAL"/>
    <s v="TOBERIN-PISO 5 "/>
    <s v="N.A"/>
    <s v="N.A."/>
    <x v="0"/>
    <s v="M"/>
    <d v="1987-08-02T00:00:00"/>
    <d v="2020-05-01T00:00:00"/>
    <n v="11961"/>
    <n v="32.769863013698632"/>
    <s v="framirez@famisanar.com.co"/>
  </r>
  <r>
    <s v="O1768"/>
    <x v="9"/>
    <x v="8"/>
    <x v="7"/>
    <x v="51"/>
    <d v="2019-09-01T00:00:00"/>
    <s v="ENFERMERO/A AUDITOR MEDICINA LABORAL"/>
    <n v="1070585886"/>
    <s v="CATALINA"/>
    <s v="ZABALA VALDES"/>
    <d v="2020-04-20T00:00:00"/>
    <m/>
    <s v="LUZ ANGELA CEBALLOS LETRADO"/>
    <d v="2020-04-19T00:00:00"/>
    <n v="1070585886"/>
    <s v="CATALINA"/>
    <s v="ZABALA VALDES"/>
    <s v="REEMPLAZO DE CATALINA ZABALA VALDES"/>
    <s v="INDEFINIDO"/>
    <s v="FAMISANAR "/>
    <n v="8"/>
    <s v="PRESENCIAL"/>
    <n v="3478198"/>
    <n v="3610369.5240000002"/>
    <n v="3478198"/>
    <n v="6"/>
    <s v="PROFESIONAL"/>
    <s v="TOBERIN-PISO 5 "/>
    <s v="N.A"/>
    <s v="N.A."/>
    <x v="0"/>
    <s v="F"/>
    <d v="1986-07-08T00:00:00"/>
    <d v="2020-05-01T00:00:00"/>
    <n v="12351"/>
    <n v="33.838356164383562"/>
    <s v="czabala@famisanar.com.co"/>
  </r>
  <r>
    <s v="O1597"/>
    <x v="9"/>
    <x v="8"/>
    <x v="7"/>
    <x v="51"/>
    <s v="-"/>
    <s v="PROFESIONAL TRIPARTITA"/>
    <n v="52583118"/>
    <s v="SANDRA MIREYA"/>
    <s v="LOPEZ BURGOS "/>
    <d v="2016-04-05T00:00:00"/>
    <m/>
    <s v="LUZ ANGELA CEBALLOS LETRADO"/>
    <s v="-"/>
    <m/>
    <m/>
    <m/>
    <m/>
    <s v="INDEFINIDO"/>
    <s v="FAMISANAR "/>
    <n v="8"/>
    <s v="PRESENCIAL"/>
    <n v="3361914"/>
    <n v="3489666.7320000003"/>
    <n v="3489667"/>
    <n v="6"/>
    <s v="PROFESIONAL"/>
    <s v="TOBERIN-PISO 5 "/>
    <s v="N.A"/>
    <s v="N.A."/>
    <x v="0"/>
    <s v="F"/>
    <d v="1971-06-05T00:00:00"/>
    <d v="2020-05-01T00:00:00"/>
    <n v="17863"/>
    <n v="48.939726027397263"/>
    <s v="slopezb@famisanar.com.co"/>
  </r>
  <r>
    <s v="O1598"/>
    <x v="9"/>
    <x v="8"/>
    <x v="7"/>
    <x v="51"/>
    <s v="-"/>
    <s v="ANALISTA MASTER MEDICINA LABORAL"/>
    <n v="39677479"/>
    <s v="JOHANNA ANDREA"/>
    <s v="DIAZ VALDES"/>
    <d v="2009-01-19T00:00:00"/>
    <d v="2017-03-21T00:00:00"/>
    <s v="LUZ ANGELA CEBALLOS LETRADO"/>
    <s v="-"/>
    <m/>
    <m/>
    <m/>
    <m/>
    <s v="INDEFINIDO"/>
    <s v="FAMISANAR "/>
    <n v="8"/>
    <s v="PRESENCIAL"/>
    <n v="2245919"/>
    <n v="2331263.9220000003"/>
    <n v="2331264"/>
    <n v="7"/>
    <s v="ANALISTA"/>
    <s v="TOBERIN-PISO 5 "/>
    <s v="N.A"/>
    <s v="N.A."/>
    <x v="0"/>
    <s v="F"/>
    <d v="1980-05-05T00:00:00"/>
    <d v="2020-05-01T00:00:00"/>
    <n v="14606"/>
    <n v="40.016438356164386"/>
    <s v="jadiaz@famisanar.com.co"/>
  </r>
  <r>
    <s v="O1599"/>
    <x v="9"/>
    <x v="8"/>
    <x v="7"/>
    <x v="51"/>
    <s v="-"/>
    <s v="ANALISTA JUNIOR MEDICINA LABORAL"/>
    <n v="1074133452"/>
    <s v="MAIRA LIZETH"/>
    <s v="GUAYACAN BENITO"/>
    <d v="2013-01-16T00:00:00"/>
    <d v="2017-05-16T00:00:00"/>
    <s v="LUZ ANGELA CEBALLOS LETRADO"/>
    <s v="-"/>
    <m/>
    <m/>
    <m/>
    <m/>
    <s v="INDEFINIDO"/>
    <s v="FAMISANAR "/>
    <n v="8"/>
    <s v="PRESENCIAL"/>
    <n v="1456592"/>
    <n v="1511942.496"/>
    <n v="1511942"/>
    <n v="7"/>
    <s v="ANALISTA"/>
    <s v="TOBERIN-PISO 5 "/>
    <s v="N.A"/>
    <s v="N.A."/>
    <x v="0"/>
    <s v="F"/>
    <d v="1992-09-03T00:00:00"/>
    <d v="2020-05-01T00:00:00"/>
    <n v="10102"/>
    <n v="27.676712328767124"/>
    <s v="mguayacan@famisanar.com.co"/>
  </r>
  <r>
    <s v="O1600"/>
    <x v="9"/>
    <x v="8"/>
    <x v="7"/>
    <x v="51"/>
    <s v="-"/>
    <s v="AUXILIAR MEDICINA LABORAL"/>
    <n v="1023873026"/>
    <s v="WILMAR CAMILO"/>
    <s v="BEDOYA RUBIO"/>
    <d v="2013-05-07T00:00:00"/>
    <m/>
    <s v="LUZ ANGELA CEBALLOS LETRADO"/>
    <s v="-"/>
    <m/>
    <m/>
    <m/>
    <s v="PASA AL TURNO DE 6AM A 2PM DESDE 3-FEB HASTA 30-JUN DE 2020"/>
    <s v="INDEFINIDO"/>
    <s v="FAMISANAR "/>
    <n v="8"/>
    <s v="PRESENCIAL"/>
    <n v="980210"/>
    <n v="1017457.98"/>
    <n v="1017458"/>
    <n v="10"/>
    <s v="AUXILIAR"/>
    <s v="TOBERIN-PISO 5 "/>
    <s v="N.A"/>
    <s v="N.A."/>
    <x v="0"/>
    <s v="M"/>
    <d v="1987-02-13T00:00:00"/>
    <d v="2020-05-01T00:00:00"/>
    <n v="12131"/>
    <n v="33.235616438356168"/>
    <s v="wbedoya@famisanar.com.co"/>
  </r>
  <r>
    <s v="O1601"/>
    <x v="9"/>
    <x v="8"/>
    <x v="7"/>
    <x v="51"/>
    <s v="-"/>
    <s v="AUXILIAR MEDICINA LABORAL"/>
    <n v="1018472556"/>
    <s v="INGRID GINARY"/>
    <s v="ROA OVALLE"/>
    <d v="2013-08-20T00:00:00"/>
    <m/>
    <s v="LUZ ANGELA CEBALLOS LETRADO"/>
    <s v="-"/>
    <m/>
    <m/>
    <m/>
    <s v="PASA AL TURNO DE 6AM A 2PM DESDE 3-FEB HASTA 30-JUN DE 2020"/>
    <s v="INDEFINIDO"/>
    <s v="FAMISANAR "/>
    <n v="8"/>
    <s v="PRESENCIAL"/>
    <n v="980210"/>
    <n v="1017457.98"/>
    <n v="1017458"/>
    <n v="10"/>
    <s v="AUXILIAR"/>
    <s v="TOBERIN-PISO 5 "/>
    <s v="N.A"/>
    <s v="N.A."/>
    <x v="0"/>
    <s v="F"/>
    <d v="1994-12-11T00:00:00"/>
    <d v="2020-05-01T00:00:00"/>
    <n v="9273"/>
    <n v="25.405479452054795"/>
    <s v="iroa@famisanar.com.co"/>
  </r>
  <r>
    <s v="O1602"/>
    <x v="9"/>
    <x v="8"/>
    <x v="7"/>
    <x v="51"/>
    <s v="-"/>
    <s v="AUXILIAR MEDICINA LABORAL"/>
    <n v="1010240415"/>
    <s v="LAURA GERALDINE"/>
    <s v="QUEVEDO  MURCIA "/>
    <d v="2017-04-03T00:00:00"/>
    <m/>
    <s v="LUZ ANGELA CEBALLOS LETRADO"/>
    <s v="-"/>
    <m/>
    <m/>
    <m/>
    <m/>
    <s v="INDEFINIDO"/>
    <s v="FAMISANAR "/>
    <n v="8"/>
    <s v="PRESENCIAL"/>
    <n v="980210"/>
    <n v="1017457.98"/>
    <n v="1017458"/>
    <n v="10"/>
    <s v="AUXILIAR"/>
    <s v="TOBERIN-PISO 5 "/>
    <s v="N.A"/>
    <s v="N.A."/>
    <x v="0"/>
    <s v="F"/>
    <d v="1998-07-08T00:00:00"/>
    <d v="2020-05-01T00:00:00"/>
    <n v="7968"/>
    <n v="21.830136986301369"/>
    <s v="lquevedo@famisanar.com.co"/>
  </r>
  <r>
    <s v="O1603"/>
    <x v="9"/>
    <x v="8"/>
    <x v="7"/>
    <x v="51"/>
    <s v="-"/>
    <s v="AUXILIAR MEDICINA LABORAL"/>
    <n v="1023016458"/>
    <s v="LESLY DANIELA"/>
    <s v="GOMEZ LOPEZ"/>
    <d v="2018-06-05T00:00:00"/>
    <m/>
    <s v="LUZ ANGELA CEBALLOS LETRADO"/>
    <s v="-"/>
    <m/>
    <m/>
    <m/>
    <m/>
    <s v="INDEFINIDO"/>
    <s v="FAMISANAR "/>
    <n v="8"/>
    <s v="PRESENCIAL"/>
    <n v="980210"/>
    <n v="1017457.98"/>
    <n v="1017458"/>
    <n v="10"/>
    <s v="AUXILIAR"/>
    <s v="TOBERIN-PISO 5 "/>
    <s v="N.A"/>
    <s v="N.A."/>
    <x v="0"/>
    <s v="F"/>
    <d v="1996-10-05T00:00:00"/>
    <d v="2020-05-01T00:00:00"/>
    <n v="8609"/>
    <n v="23.586301369863012"/>
    <s v="lgomezl@famisanar.com.co"/>
  </r>
  <r>
    <s v="O2232"/>
    <x v="9"/>
    <x v="8"/>
    <x v="7"/>
    <x v="51"/>
    <s v="-"/>
    <s v="APRENDIZ SENA - PRODUCTIVA"/>
    <n v="52346451"/>
    <s v="YENNY PILAR"/>
    <s v="CUERVO LONDOÑO"/>
    <d v="2019-12-02T00:00:00"/>
    <m/>
    <s v="LUZ ANGELA CEBALLOS LETRADO"/>
    <s v="-"/>
    <m/>
    <m/>
    <m/>
    <m/>
    <s v="APRENDIZAJE"/>
    <s v="FAMISANAR "/>
    <n v="8"/>
    <s v="PRESENCIAL"/>
    <n v="828116"/>
    <n v="877802.96000000008"/>
    <n v="877803"/>
    <n v="11"/>
    <s v="APRENDIZ "/>
    <s v="TOBERIN-PISO 5 "/>
    <s v="N.A"/>
    <d v="2020-12-01T00:00:00"/>
    <x v="0"/>
    <s v="F"/>
    <d v="1976-06-21T00:00:00"/>
    <d v="2020-05-01T00:00:00"/>
    <n v="16020"/>
    <n v="43.890410958904113"/>
    <s v="ycuervo@famisanar.com.co"/>
  </r>
  <r>
    <s v="O2270"/>
    <x v="9"/>
    <x v="8"/>
    <x v="7"/>
    <x v="51"/>
    <s v="-"/>
    <s v="APRENDIZ SENA - PRODUCTIVA"/>
    <n v="1031139455"/>
    <s v="YENSI CATERIN"/>
    <s v="SARASTY PATIÑO"/>
    <d v="2019-12-02T00:00:00"/>
    <m/>
    <s v="LUZ ANGELA CEBALLOS LETRADO"/>
    <s v="-"/>
    <m/>
    <m/>
    <m/>
    <m/>
    <s v="APRENDIZAJE"/>
    <s v="FAMISANAR "/>
    <n v="8"/>
    <s v="PRESENCIAL"/>
    <n v="828116"/>
    <n v="877802.96000000008"/>
    <n v="877803"/>
    <n v="11"/>
    <s v="APRENDIZ "/>
    <s v="TOBERIN-PISO 5 "/>
    <s v="N.A"/>
    <d v="2020-12-01T00:00:00"/>
    <x v="0"/>
    <s v="F"/>
    <d v="1992-05-28T00:00:00"/>
    <d v="2020-05-01T00:00:00"/>
    <n v="10200"/>
    <n v="27.945205479452056"/>
    <s v="ysarasty@famisanar.com.co"/>
  </r>
  <r>
    <s v="T2418"/>
    <x v="10"/>
    <x v="9"/>
    <x v="0"/>
    <x v="52"/>
    <s v="-"/>
    <s v="GERENTE TECNOLOGÍA"/>
    <n v="71290354"/>
    <s v="OSCAR ANDRES"/>
    <s v="OCHOA VILLEGAS"/>
    <d v="2020-03-02T00:00:00"/>
    <m/>
    <s v="ELIAS BOTERO MEJIA"/>
    <s v="-"/>
    <m/>
    <m/>
    <m/>
    <m/>
    <s v="INDEFINIDO"/>
    <s v="FAMISANAR "/>
    <n v="8"/>
    <s v="PRESENCIAL"/>
    <s v="-"/>
    <n v="23000000"/>
    <n v="23000000"/>
    <n v="1"/>
    <s v="GERENTE"/>
    <s v="PRINCIPAL-PISO 3"/>
    <s v="N.A"/>
    <s v="N.A."/>
    <x v="0"/>
    <s v="M"/>
    <d v="1984-03-03T00:00:00"/>
    <d v="2020-05-01T00:00:00"/>
    <n v="13208"/>
    <n v="36.186301369863017"/>
    <s v="oochoa@famisanar.com.co"/>
  </r>
  <r>
    <s v="PONER CODIGO"/>
    <x v="10"/>
    <x v="9"/>
    <x v="0"/>
    <x v="52"/>
    <s v="-"/>
    <s v="JEFE TELECOMUNICACIONES"/>
    <n v="72288726"/>
    <s v="ABEL ENRIQUE"/>
    <s v="GIOVANNETTI MAYA"/>
    <d v="2020-03-24T00:00:00"/>
    <m/>
    <s v="OSCAR ANDRES OCHOA VILLEGAS"/>
    <s v="-"/>
    <m/>
    <m/>
    <m/>
    <m/>
    <s v="INDEFINIDO"/>
    <s v="FAMISANAR "/>
    <n v="8"/>
    <s v="PRESENCIAL"/>
    <s v="-"/>
    <n v="6000000"/>
    <n v="6000000"/>
    <n v="4"/>
    <s v="JEFE"/>
    <s v="PRINCIPAL-PISO 3"/>
    <s v="N.A"/>
    <s v="N.A."/>
    <x v="0"/>
    <s v="M"/>
    <d v="1983-12-07T00:00:00"/>
    <d v="2020-05-01T00:00:00"/>
    <n v="13295"/>
    <n v="36.424657534246577"/>
    <s v="agiovannetti@famisanar.com.co"/>
  </r>
  <r>
    <s v="T1611"/>
    <x v="10"/>
    <x v="9"/>
    <x v="0"/>
    <x v="52"/>
    <s v="-"/>
    <s v="ASISTENTE GERENCIA TECNOLOGÍA"/>
    <s v="VACANTE"/>
    <m/>
    <m/>
    <e v="#N/A"/>
    <m/>
    <s v="OSCAR ANDRES OCHOA VILLEGAS"/>
    <d v="2020-03-13T00:00:00"/>
    <n v="1031127271"/>
    <s v="SANDY FARIBE"/>
    <s v="BULLA LEGUIZAMON"/>
    <s v="REEMPLAZO DE SANDY FARIBE BULLA LEGUIZAMON"/>
    <s v="INDEFINIDO"/>
    <s v="FAMISANAR "/>
    <e v="#N/A"/>
    <s v="PRESENCIAL"/>
    <n v="1167894"/>
    <n v="1212273.9720000001"/>
    <e v="#N/A"/>
    <n v="8"/>
    <s v="ASISTENTE"/>
    <s v="PRINCIPAL-PISO 3"/>
    <s v="N.A"/>
    <s v="N.A."/>
    <x v="0"/>
    <e v="#N/A"/>
    <e v="#N/A"/>
    <d v="2020-05-01T00:00:00"/>
    <e v="#N/A"/>
    <e v="#N/A"/>
    <e v="#N/A"/>
  </r>
  <r>
    <s v="T1720"/>
    <x v="10"/>
    <x v="9"/>
    <x v="0"/>
    <x v="52"/>
    <s v="-"/>
    <s v="OFICIAL DE SEGURIDAD DE LA INFORMACIÓN Y HABEAS DATA"/>
    <n v="79345849"/>
    <s v="JAIME"/>
    <s v="CAÑON VEGA"/>
    <d v="2001-10-16T00:00:00"/>
    <d v="2020-02-03T00:00:00"/>
    <s v="OSCAR ANDRES OCHOA VILLEGAS"/>
    <s v="-"/>
    <m/>
    <m/>
    <m/>
    <m/>
    <s v="INDEFINIDO"/>
    <s v="FAMISANAR "/>
    <n v="8"/>
    <s v="PRESENCIAL"/>
    <n v="3755855"/>
    <n v="3898577.49"/>
    <n v="4483364"/>
    <n v="7"/>
    <s v="ANALISTA"/>
    <s v="PRINCIPAL-PISO 3"/>
    <s v="N.A"/>
    <s v="N.A."/>
    <x v="0"/>
    <s v="M"/>
    <d v="1964-11-17T00:00:00"/>
    <d v="2020-05-01T00:00:00"/>
    <n v="20254"/>
    <n v="55.490410958904107"/>
    <s v="jcanon@famisanar.com.co"/>
  </r>
  <r>
    <s v="T1612"/>
    <x v="10"/>
    <x v="9"/>
    <x v="1"/>
    <x v="53"/>
    <s v="-"/>
    <s v="SUBGERENTE DE SISTEMAS DE INFORMACIÓN"/>
    <n v="79689035"/>
    <s v="FABIO FIDEL"/>
    <s v="PINTO USECHE"/>
    <d v="2005-05-16T00:00:00"/>
    <m/>
    <s v="OSCAR ANDRES OCHOA VILLEGAS"/>
    <s v="-"/>
    <m/>
    <m/>
    <m/>
    <m/>
    <s v="INDEFINIDO"/>
    <s v="FAMISANAR "/>
    <n v="8"/>
    <s v="PRESENCIAL"/>
    <n v="7322272"/>
    <n v="7600518.3360000001"/>
    <n v="7600518"/>
    <n v="2"/>
    <s v="GERENTE TECNICO"/>
    <s v="PRINCIPAL-PISO 3"/>
    <s v="N.A"/>
    <s v="N.A."/>
    <x v="0"/>
    <s v="M"/>
    <d v="1974-09-08T00:00:00"/>
    <d v="2020-05-01T00:00:00"/>
    <n v="16672"/>
    <n v="45.676712328767124"/>
    <s v="fpinto@famisanar.com.co"/>
  </r>
  <r>
    <s v="T1651"/>
    <x v="10"/>
    <x v="9"/>
    <x v="2"/>
    <x v="54"/>
    <s v="-"/>
    <s v="DIRECTOR DESARROLLO SOFTWARE"/>
    <n v="79620042"/>
    <s v="VICTOR AUGUSTO"/>
    <s v="BARRERA JIMENEZ"/>
    <d v="1999-05-25T00:00:00"/>
    <m/>
    <s v="FABIO FIDEL PINTO USECHE"/>
    <s v="-"/>
    <m/>
    <m/>
    <m/>
    <m/>
    <s v="INDEFINIDO"/>
    <s v="FAMISANAR "/>
    <n v="8"/>
    <s v="PRESENCIAL"/>
    <n v="10909118"/>
    <n v="11323664.484000001"/>
    <n v="11411439"/>
    <n v="3"/>
    <s v="DIRECTOR"/>
    <s v="PRINCIPAL-PISO 3"/>
    <s v="N.A"/>
    <s v="N.A."/>
    <x v="0"/>
    <s v="M"/>
    <d v="1973-09-25T00:00:00"/>
    <d v="2020-05-01T00:00:00"/>
    <n v="17020"/>
    <n v="46.630136986301373"/>
    <s v="vbarrera@famisanar.com.co"/>
  </r>
  <r>
    <s v="T1652"/>
    <x v="10"/>
    <x v="9"/>
    <x v="2"/>
    <x v="54"/>
    <d v="2019-02-01T00:00:00"/>
    <s v="ADMINISTRADOR DESARROLLO"/>
    <n v="79287200"/>
    <s v="HENRY AUGUSTO"/>
    <s v="GARCIA VELASQUEZ"/>
    <d v="1996-04-17T00:00:00"/>
    <m/>
    <s v="VICTOR AUGUSTO BARRERA JIMENEZ"/>
    <s v="-"/>
    <m/>
    <m/>
    <m/>
    <m/>
    <s v="INDEFINIDO"/>
    <s v="FAMISANAR "/>
    <n v="8"/>
    <s v="PRESENCIAL"/>
    <n v="10765508"/>
    <n v="11411438.48"/>
    <n v="11411439"/>
    <n v="5"/>
    <s v="COORDINADOR"/>
    <s v="PRINCIPAL-PISO 3"/>
    <s v="N.A"/>
    <s v="N.A."/>
    <x v="0"/>
    <s v="M"/>
    <d v="1963-09-01T00:00:00"/>
    <d v="2020-05-01T00:00:00"/>
    <n v="20697"/>
    <n v="56.704109589041096"/>
    <s v="hgarcia@famisanar.com.co"/>
  </r>
  <r>
    <s v="T1653"/>
    <x v="10"/>
    <x v="9"/>
    <x v="2"/>
    <x v="54"/>
    <s v="-"/>
    <s v="ADMINISTRADOR DESARROLLO"/>
    <n v="39755437"/>
    <s v="ELIZABETH"/>
    <s v="RINCON GACHARNA"/>
    <d v="1995-12-01T00:00:00"/>
    <m/>
    <s v="VICTOR AUGUSTO BARRERA JIMENEZ"/>
    <s v="-"/>
    <m/>
    <m/>
    <m/>
    <m/>
    <s v="INDEFINIDO"/>
    <s v="FAMISANAR "/>
    <n v="8"/>
    <s v="PRESENCIAL"/>
    <n v="7312573"/>
    <n v="7590450.7740000002"/>
    <n v="7590451"/>
    <n v="5"/>
    <s v="COORDINADOR"/>
    <s v="PRINCIPAL-PISO 3"/>
    <s v="N.A"/>
    <s v="N.A."/>
    <x v="0"/>
    <s v="F"/>
    <d v="1970-02-04T00:00:00"/>
    <d v="2020-05-01T00:00:00"/>
    <n v="18349"/>
    <n v="50.271232876712325"/>
    <s v="erincon@famisanar.com.co"/>
  </r>
  <r>
    <s v="T1654"/>
    <x v="10"/>
    <x v="9"/>
    <x v="2"/>
    <x v="54"/>
    <s v="-"/>
    <s v="ADMINISTRADOR DESARROLLO"/>
    <n v="18397377"/>
    <s v="CRHISTIAN JACKSON"/>
    <s v="OVALLE GAMBA"/>
    <d v="1999-10-04T00:00:00"/>
    <m/>
    <s v="VICTOR AUGUSTO BARRERA JIMENEZ"/>
    <s v="-"/>
    <m/>
    <m/>
    <m/>
    <m/>
    <s v="INDEFINIDO"/>
    <s v="FAMISANAR "/>
    <n v="8"/>
    <s v="PRESENCIAL"/>
    <n v="7312573"/>
    <n v="7590450.7740000002"/>
    <n v="7590451"/>
    <n v="5"/>
    <s v="COORDINADOR"/>
    <s v="PRINCIPAL-PISO 3"/>
    <s v="N.A"/>
    <s v="N.A."/>
    <x v="0"/>
    <s v="M"/>
    <d v="1976-02-21T00:00:00"/>
    <d v="2020-05-01T00:00:00"/>
    <n v="16141"/>
    <n v="44.221917808219175"/>
    <s v="covalle@famisanar.com.co"/>
  </r>
  <r>
    <s v="T1656"/>
    <x v="10"/>
    <x v="9"/>
    <x v="2"/>
    <x v="54"/>
    <s v="-"/>
    <s v="ADMINISTRADOR DESARROLLO"/>
    <n v="86041756"/>
    <s v="FRANCISCO JAVIER"/>
    <s v="CAMACHO ANZOLA"/>
    <d v="2009-03-16T00:00:00"/>
    <m/>
    <s v="VICTOR AUGUSTO BARRERA JIMENEZ"/>
    <s v="-"/>
    <m/>
    <m/>
    <m/>
    <m/>
    <s v="INDEFINIDO"/>
    <s v="FAMISANAR "/>
    <n v="8"/>
    <s v="PRESENCIAL"/>
    <n v="7312573"/>
    <n v="7590450.7740000002"/>
    <n v="7590451"/>
    <n v="5"/>
    <s v="COORDINADOR"/>
    <s v="PRINCIPAL-PISO 3"/>
    <s v="N.A"/>
    <s v="N.A."/>
    <x v="0"/>
    <s v="M"/>
    <d v="1973-07-30T00:00:00"/>
    <d v="2020-05-01T00:00:00"/>
    <n v="17077"/>
    <n v="46.786301369863011"/>
    <s v="fcamacho@famisanar.com.co"/>
  </r>
  <r>
    <s v="T1659"/>
    <x v="10"/>
    <x v="9"/>
    <x v="2"/>
    <x v="54"/>
    <s v="-"/>
    <s v="INGENIERO MASTER DESARROLLO DE SOFTWARE"/>
    <n v="1077432781"/>
    <s v="JESUS HERIBERTO"/>
    <s v="MENA CORDOBA"/>
    <d v="2018-10-16T00:00:00"/>
    <m/>
    <s v="VICTOR AUGUSTO BARRERA JIMENEZ"/>
    <s v="-"/>
    <m/>
    <m/>
    <m/>
    <m/>
    <s v="INDEFINIDO"/>
    <s v="FAMISANAR "/>
    <n v="8"/>
    <s v="PRESENCIAL"/>
    <n v="5093997"/>
    <n v="5287568.8859999999"/>
    <n v="5287569"/>
    <n v="6"/>
    <s v="PROFESIONAL"/>
    <s v="PRINCIPAL-PISO 3"/>
    <s v="N.A"/>
    <s v="N.A."/>
    <x v="0"/>
    <s v="M"/>
    <d v="1987-12-19T00:00:00"/>
    <d v="2020-05-01T00:00:00"/>
    <n v="11822"/>
    <n v="32.389041095890413"/>
    <s v="jmena@famisanar.com.co"/>
  </r>
  <r>
    <s v="T1663"/>
    <x v="10"/>
    <x v="9"/>
    <x v="2"/>
    <x v="54"/>
    <s v="-"/>
    <s v="INGENIERO MASTER DESARROLLO DE SOFTWARE"/>
    <n v="11257420"/>
    <s v="MILLER LEONID"/>
    <s v="TORRES MORALES"/>
    <d v="2008-06-16T00:00:00"/>
    <m/>
    <s v="VICTOR AUGUSTO BARRERA JIMENEZ"/>
    <s v="-"/>
    <m/>
    <m/>
    <m/>
    <m/>
    <s v="INDEFINIDO"/>
    <s v="FAMISANAR "/>
    <n v="8"/>
    <s v="PRESENCIAL"/>
    <n v="4876080"/>
    <n v="5061371.04"/>
    <n v="5061371"/>
    <n v="6"/>
    <s v="PROFESIONAL"/>
    <s v="PRINCIPAL-PISO 3"/>
    <s v="N.A"/>
    <s v="N.A."/>
    <x v="0"/>
    <s v="M"/>
    <d v="1982-08-19T00:00:00"/>
    <d v="2020-05-01T00:00:00"/>
    <n v="13770"/>
    <n v="37.726027397260275"/>
    <s v="mtorresm@famisanar.com.co"/>
  </r>
  <r>
    <s v="T1664"/>
    <x v="10"/>
    <x v="9"/>
    <x v="2"/>
    <x v="54"/>
    <s v="-"/>
    <s v="INGENIERO MASTER DESARROLLO DE SOFTWARE"/>
    <n v="39692430"/>
    <s v="CLAUDIA PATRICIA"/>
    <s v="SUAREZ SANTOS"/>
    <d v="2008-03-03T00:00:00"/>
    <m/>
    <s v="VICTOR AUGUSTO BARRERA JIMENEZ"/>
    <s v="-"/>
    <m/>
    <m/>
    <m/>
    <m/>
    <s v="INDEFINIDO"/>
    <s v="FAMISANAR "/>
    <n v="8"/>
    <s v="TELETRABAJANDO"/>
    <n v="4876080"/>
    <n v="5061371.04"/>
    <n v="5061371"/>
    <n v="6"/>
    <s v="PROFESIONAL"/>
    <s v="PRINCIPAL-PISO 3"/>
    <s v="N.A"/>
    <s v="N.A."/>
    <x v="0"/>
    <s v="F"/>
    <d v="1965-03-04T00:00:00"/>
    <d v="2020-05-01T00:00:00"/>
    <n v="20147"/>
    <n v="55.197260273972603"/>
    <s v="csuarez@famisanar.com.co"/>
  </r>
  <r>
    <s v="T1665"/>
    <x v="10"/>
    <x v="9"/>
    <x v="2"/>
    <x v="54"/>
    <s v="-"/>
    <s v="INGENIERO MASTER DESARROLLO DE SOFTWARE"/>
    <n v="39577615"/>
    <s v="HEIDY CONSTANZA"/>
    <s v="RODRIGUEZ NIETO"/>
    <d v="2010-10-04T00:00:00"/>
    <d v="2020-03-12T00:00:00"/>
    <s v="VICTOR AUGUSTO BARRERA JIMENEZ"/>
    <s v="-"/>
    <m/>
    <m/>
    <m/>
    <s v="REEMPLAZO DE ADRIANA GONZALEZ CASTRO"/>
    <s v="INDEFINIDO"/>
    <s v="FAMISANAR "/>
    <n v="8"/>
    <s v="PRESENCIAL"/>
    <n v="4876080"/>
    <n v="5061371.04"/>
    <n v="5061000"/>
    <n v="6"/>
    <s v="PROFESIONAL"/>
    <s v="PRINCIPAL-PISO 3"/>
    <s v="N.A"/>
    <s v="N.A."/>
    <x v="0"/>
    <s v="F"/>
    <d v="1980-06-30T00:00:00"/>
    <d v="2020-05-01T00:00:00"/>
    <n v="14550"/>
    <n v="39.863013698630134"/>
    <s v="hrodriguez@famisanar.com.co"/>
  </r>
  <r>
    <s v="T1666"/>
    <x v="10"/>
    <x v="9"/>
    <x v="2"/>
    <x v="54"/>
    <s v="-"/>
    <s v="INGENIERO MASTER DESARROLLO DE SOFTWARE"/>
    <n v="93381587"/>
    <s v="ARMANDO"/>
    <s v="MORENO QUIÑONEZ"/>
    <d v="2008-08-25T00:00:00"/>
    <m/>
    <s v="VICTOR AUGUSTO BARRERA JIMENEZ"/>
    <s v="-"/>
    <m/>
    <m/>
    <m/>
    <m/>
    <s v="INDEFINIDO"/>
    <s v="FAMISANAR "/>
    <n v="8"/>
    <s v="PRESENCIAL"/>
    <n v="4876080"/>
    <n v="5061371.04"/>
    <n v="5061371"/>
    <n v="6"/>
    <s v="PROFESIONAL"/>
    <s v="PRINCIPAL-PISO 3"/>
    <s v="N.A"/>
    <s v="N.A."/>
    <x v="0"/>
    <s v="M"/>
    <d v="1971-02-05T00:00:00"/>
    <d v="2020-05-01T00:00:00"/>
    <n v="17983"/>
    <n v="49.268493150684932"/>
    <s v="amorenoq@famisanar.com.co"/>
  </r>
  <r>
    <s v="T1667"/>
    <x v="10"/>
    <x v="9"/>
    <x v="2"/>
    <x v="54"/>
    <s v="-"/>
    <s v="INGENIERO MASTER DESARROLLO DE SOFTWARE"/>
    <n v="79650042"/>
    <s v="ERNEY SOFONIAS"/>
    <s v="RODRIGUEZ SAVEEDRA"/>
    <d v="2010-11-16T00:00:00"/>
    <m/>
    <s v="VICTOR AUGUSTO BARRERA JIMENEZ"/>
    <s v="-"/>
    <m/>
    <m/>
    <m/>
    <m/>
    <s v="INDEFINIDO"/>
    <s v="FAMISANAR "/>
    <n v="8"/>
    <s v="PRESENCIAL"/>
    <n v="4876080"/>
    <n v="5061371.04"/>
    <n v="5061371"/>
    <n v="6"/>
    <s v="PROFESIONAL"/>
    <s v="PRINCIPAL-PISO 3"/>
    <s v="N.A"/>
    <s v="N.A."/>
    <x v="0"/>
    <s v="M"/>
    <d v="1971-11-04T00:00:00"/>
    <d v="2020-05-01T00:00:00"/>
    <n v="17711"/>
    <n v="48.523287671232879"/>
    <s v="erodriguezs@famisanar.com.co"/>
  </r>
  <r>
    <s v="T1668"/>
    <x v="10"/>
    <x v="9"/>
    <x v="2"/>
    <x v="54"/>
    <s v="-"/>
    <s v="INGENIERO MASTER DESARROLLO DE SOFTWARE"/>
    <n v="80157314"/>
    <s v="WILLIAM ENRIQUE"/>
    <s v="LONDOÑO MORA"/>
    <d v="2008-12-09T00:00:00"/>
    <m/>
    <s v="VICTOR AUGUSTO BARRERA JIMENEZ"/>
    <s v="-"/>
    <m/>
    <m/>
    <m/>
    <m/>
    <s v="INDEFINIDO"/>
    <s v="FAMISANAR "/>
    <n v="8"/>
    <s v="PRESENCIAL"/>
    <n v="4876080"/>
    <n v="5061371.04"/>
    <n v="5061371"/>
    <n v="6"/>
    <s v="PROFESIONAL"/>
    <s v="PRINCIPAL-PISO 3"/>
    <s v="N.A"/>
    <s v="N.A."/>
    <x v="0"/>
    <s v="M"/>
    <d v="1981-11-06T00:00:00"/>
    <d v="2020-05-01T00:00:00"/>
    <n v="14056"/>
    <n v="38.509589041095893"/>
    <s v="wlondono@famisanar.com.co"/>
  </r>
  <r>
    <s v="T1669"/>
    <x v="10"/>
    <x v="9"/>
    <x v="2"/>
    <x v="54"/>
    <s v="-"/>
    <s v="INGENIERO MASTER DESARROLLO DE SOFTWARE"/>
    <n v="79466496"/>
    <s v="LUIS ALBERTO"/>
    <s v="MOSCOSO HERRERA"/>
    <d v="2010-09-01T00:00:00"/>
    <m/>
    <s v="VICTOR AUGUSTO BARRERA JIMENEZ"/>
    <s v="-"/>
    <m/>
    <m/>
    <m/>
    <m/>
    <s v="INDEFINIDO"/>
    <s v="FAMISANAR "/>
    <n v="8"/>
    <s v="PRESENCIAL"/>
    <n v="4876080"/>
    <n v="5061371.04"/>
    <n v="5061371"/>
    <n v="6"/>
    <s v="PROFESIONAL"/>
    <s v="PRINCIPAL-PISO 3"/>
    <s v="N.A"/>
    <s v="N.A."/>
    <x v="0"/>
    <s v="M"/>
    <d v="1968-11-14T00:00:00"/>
    <d v="2020-05-01T00:00:00"/>
    <n v="18796"/>
    <n v="51.495890410958907"/>
    <s v="lmoscoso@famisanar.com.co"/>
  </r>
  <r>
    <s v="T1675"/>
    <x v="10"/>
    <x v="9"/>
    <x v="2"/>
    <x v="54"/>
    <s v="-"/>
    <s v="INGENIERO SENIOR DESARROLLO DE SOFTWARE"/>
    <s v="VACANTE"/>
    <m/>
    <m/>
    <e v="#N/A"/>
    <m/>
    <s v="VICTOR AUGUSTO BARRERA JIMENEZ"/>
    <d v="2020-03-12T00:00:00"/>
    <n v="39577615"/>
    <s v="HEIDY CONSTANZA"/>
    <s v="RODRIGUEZ NIETO"/>
    <s v="REEMPLAZO POR PROMOCION DE HEIDY CONSTANZA RODRIGUEZ NIETO"/>
    <s v="INDEFINIDO"/>
    <s v="FAMISANAR "/>
    <e v="#N/A"/>
    <s v="PRESENCIAL"/>
    <n v="4551063"/>
    <n v="4724003.3940000003"/>
    <e v="#N/A"/>
    <n v="6"/>
    <s v="PROFESIONAL"/>
    <s v="PRINCIPAL-PISO 3"/>
    <s v="N.A"/>
    <s v="N.A."/>
    <x v="0"/>
    <e v="#N/A"/>
    <e v="#N/A"/>
    <d v="2020-05-01T00:00:00"/>
    <e v="#N/A"/>
    <e v="#N/A"/>
    <e v="#N/A"/>
  </r>
  <r>
    <s v="T1676"/>
    <x v="10"/>
    <x v="9"/>
    <x v="2"/>
    <x v="54"/>
    <s v="-"/>
    <s v="INGENIERO SENIOR DESARROLLO DE SOFTWARE"/>
    <s v="VACANTE"/>
    <m/>
    <m/>
    <e v="#N/A"/>
    <m/>
    <s v="VICTOR AUGUSTO BARRERA JIMENEZ"/>
    <d v="2020-01-21T00:00:00"/>
    <m/>
    <e v="#N/A"/>
    <e v="#N/A"/>
    <s v="REEMPLAZO DE EDISSON FABIAN BELTRAN GOMEZ "/>
    <s v="INDEFINIDO"/>
    <s v="FAMISANAR "/>
    <e v="#N/A"/>
    <s v="PRESENCIAL"/>
    <n v="4551063"/>
    <n v="4724003.3940000003"/>
    <e v="#N/A"/>
    <n v="6"/>
    <s v="PROFESIONAL"/>
    <s v="PRINCIPAL-PISO 3"/>
    <s v="N.A"/>
    <s v="N.A."/>
    <x v="0"/>
    <e v="#N/A"/>
    <e v="#N/A"/>
    <d v="2020-05-01T00:00:00"/>
    <e v="#N/A"/>
    <e v="#N/A"/>
    <e v="#N/A"/>
  </r>
  <r>
    <s v="T1678"/>
    <x v="10"/>
    <x v="9"/>
    <x v="2"/>
    <x v="54"/>
    <s v="-"/>
    <s v="INGENIERO SENIOR DESARROLLO DE SOFTWARE"/>
    <n v="12994875"/>
    <s v="ALFREDO JUAN"/>
    <s v="RAMOS VALENCIA"/>
    <d v="2010-10-04T00:00:00"/>
    <m/>
    <s v="VICTOR AUGUSTO BARRERA JIMENEZ"/>
    <s v="-"/>
    <m/>
    <m/>
    <m/>
    <m/>
    <s v="INDEFINIDO"/>
    <s v="FAMISANAR "/>
    <n v="8"/>
    <s v="PRESENCIAL"/>
    <n v="4551063"/>
    <n v="4724003.3940000003"/>
    <n v="4724003"/>
    <n v="6"/>
    <s v="PROFESIONAL"/>
    <s v="PRINCIPAL-PISO 3"/>
    <s v="N.A"/>
    <s v="N.A."/>
    <x v="0"/>
    <s v="M"/>
    <d v="1969-02-08T00:00:00"/>
    <d v="2020-05-01T00:00:00"/>
    <n v="18710"/>
    <n v="51.260273972602739"/>
    <s v="aramos@famisanar.com.co"/>
  </r>
  <r>
    <s v="T1679"/>
    <x v="10"/>
    <x v="9"/>
    <x v="2"/>
    <x v="54"/>
    <s v="-"/>
    <s v="INGENIERO JUNIOR DESARROLLO DE SOFTWARE"/>
    <n v="79276967"/>
    <s v="LUIS GUILLERMO "/>
    <s v="VASQUEZ RONCANCIO "/>
    <d v="2011-05-23T00:00:00"/>
    <m/>
    <s v="VICTOR AUGUSTO BARRERA JIMENEZ"/>
    <s v="-"/>
    <m/>
    <m/>
    <m/>
    <m/>
    <s v="INDEFINIDO"/>
    <s v="FAMISANAR "/>
    <n v="8"/>
    <s v="PRESENCIAL"/>
    <n v="4064673"/>
    <n v="4219130.574"/>
    <n v="4219131"/>
    <n v="6"/>
    <s v="PROFESIONAL"/>
    <s v="PRINCIPAL-PISO 3"/>
    <s v="N.A"/>
    <s v="N.A."/>
    <x v="0"/>
    <s v="M"/>
    <d v="1963-03-22T00:00:00"/>
    <d v="2020-05-01T00:00:00"/>
    <n v="20860"/>
    <n v="57.150684931506852"/>
    <s v="lvasquez@famisanar.com.co"/>
  </r>
  <r>
    <s v="T1680"/>
    <x v="10"/>
    <x v="9"/>
    <x v="2"/>
    <x v="54"/>
    <s v="-"/>
    <s v="INGENIERO JUNIOR DESARROLLO DE SOFTWARE"/>
    <n v="1030533886"/>
    <s v="ROGER GONZALO"/>
    <s v="CASTELBLANCO MELO"/>
    <d v="2005-10-18T00:00:00"/>
    <m/>
    <s v="VICTOR AUGUSTO BARRERA JIMENEZ"/>
    <s v="-"/>
    <m/>
    <m/>
    <m/>
    <m/>
    <s v="INDEFINIDO"/>
    <s v="FAMISANAR "/>
    <n v="8"/>
    <s v="PRESENCIAL"/>
    <n v="4064673"/>
    <n v="4219130.574"/>
    <n v="4219131"/>
    <n v="6"/>
    <s v="PROFESIONAL"/>
    <s v="PRINCIPAL-PISO 3"/>
    <s v="N.A"/>
    <s v="N.A."/>
    <x v="0"/>
    <s v="M"/>
    <d v="1987-02-06T00:00:00"/>
    <d v="2020-05-01T00:00:00"/>
    <n v="12138"/>
    <n v="33.254794520547946"/>
    <s v="rcastelblanco@famisanar.com.co"/>
  </r>
  <r>
    <s v="T1681"/>
    <x v="10"/>
    <x v="9"/>
    <x v="2"/>
    <x v="54"/>
    <s v="-"/>
    <s v="INGENIERO JUNIOR DESARROLLO DE SOFTWARE"/>
    <n v="80259260"/>
    <s v="GUSTAVO ANDRES"/>
    <s v="ACOSTA GIRALDO"/>
    <d v="2006-06-20T00:00:00"/>
    <d v="2020-02-03T00:00:00"/>
    <s v="VICTOR AUGUSTO BARRERA JIMENEZ"/>
    <d v="2019-12-06T00:00:00"/>
    <n v="52537232"/>
    <s v="ZULMA FARIDE"/>
    <s v="CONTRERAS VARGAS"/>
    <s v="REEMPLAZO DE ZULMA FARIDE CONTRERAS VARGAS"/>
    <s v="INDEFINIDO"/>
    <s v="FAMISANAR "/>
    <n v="8"/>
    <s v="PRESENCIAL"/>
    <n v="4064673"/>
    <n v="4219130.574"/>
    <n v="4219131"/>
    <n v="6"/>
    <s v="PROFESIONAL"/>
    <s v="PRINCIPAL-PISO 3"/>
    <s v="N.A"/>
    <s v="N.A."/>
    <x v="0"/>
    <s v="M"/>
    <d v="1984-05-21T00:00:00"/>
    <d v="2020-05-01T00:00:00"/>
    <n v="13129"/>
    <n v="35.969863013698628"/>
    <s v="gacosta@famisanar.com.co"/>
  </r>
  <r>
    <s v="T1682"/>
    <x v="10"/>
    <x v="9"/>
    <x v="2"/>
    <x v="54"/>
    <s v="-"/>
    <s v="INGENIERO JUNIOR DESARROLLO DE SOFTWARE"/>
    <n v="19443750"/>
    <s v="EDUARDO"/>
    <s v="SANCHEZ ESPINOSA"/>
    <d v="2013-10-16T00:00:00"/>
    <m/>
    <s v="VICTOR AUGUSTO BARRERA JIMENEZ"/>
    <s v="-"/>
    <m/>
    <m/>
    <m/>
    <m/>
    <s v="INDEFINIDO"/>
    <s v="FAMISANAR "/>
    <n v="8"/>
    <s v="PRESENCIAL"/>
    <n v="4064673"/>
    <n v="4219130.574"/>
    <n v="4219131"/>
    <n v="6"/>
    <s v="PROFESIONAL"/>
    <s v="PRINCIPAL-PISO 3"/>
    <s v="N.A"/>
    <s v="N.A."/>
    <x v="0"/>
    <s v="M"/>
    <d v="1959-07-29T00:00:00"/>
    <d v="2020-05-01T00:00:00"/>
    <n v="22192"/>
    <n v="60.8"/>
    <s v="esancheze@famisanar.com.co"/>
  </r>
  <r>
    <s v="T1683"/>
    <x v="10"/>
    <x v="9"/>
    <x v="2"/>
    <x v="54"/>
    <s v="-"/>
    <s v="INGENIERO JUNIOR DESARROLLO DE SOFTWARE"/>
    <s v="VACANTE"/>
    <m/>
    <m/>
    <e v="#N/A"/>
    <m/>
    <s v="VICTOR AUGUSTO BARRERA JIMENEZ"/>
    <d v="2020-01-27T00:00:00"/>
    <n v="1010174403"/>
    <s v="EDILSON ALBEIRO"/>
    <s v="CASTILLO QUINTERO"/>
    <s v="REEMPLAZO DE EDILSON ALBEIRO CASTILLO QUINTERO"/>
    <s v="INDEFINIDO"/>
    <s v="FAMISANAR "/>
    <e v="#N/A"/>
    <s v="PRESENCIAL"/>
    <n v="4064673"/>
    <n v="4219130.574"/>
    <e v="#N/A"/>
    <n v="6"/>
    <s v="PROFESIONAL"/>
    <s v="PRINCIPAL-PISO 3"/>
    <s v="N.A"/>
    <s v="N.A."/>
    <x v="0"/>
    <e v="#N/A"/>
    <e v="#N/A"/>
    <d v="2020-05-01T00:00:00"/>
    <e v="#N/A"/>
    <e v="#N/A"/>
    <e v="#N/A"/>
  </r>
  <r>
    <s v="T1684"/>
    <x v="10"/>
    <x v="9"/>
    <x v="2"/>
    <x v="54"/>
    <s v="-"/>
    <s v="INGENIERO JUNIOR DESARROLLO DE SOFTWARE"/>
    <n v="46668047"/>
    <s v="AURA YANETH"/>
    <s v="GARZON MOJICA"/>
    <d v="2008-06-16T00:00:00"/>
    <m/>
    <s v="VICTOR AUGUSTO BARRERA JIMENEZ"/>
    <s v="-"/>
    <m/>
    <m/>
    <m/>
    <m/>
    <s v="INDEFINIDO"/>
    <s v="FAMISANAR "/>
    <n v="8"/>
    <s v="PRESENCIAL"/>
    <n v="4064673"/>
    <n v="4219130.574"/>
    <n v="4219131"/>
    <n v="6"/>
    <s v="PROFESIONAL"/>
    <s v="PRINCIPAL-PISO 3"/>
    <s v="N.A"/>
    <s v="N.A."/>
    <x v="0"/>
    <s v="F"/>
    <d v="1972-06-05T00:00:00"/>
    <d v="2020-05-01T00:00:00"/>
    <n v="17497"/>
    <n v="47.936986301369863"/>
    <s v="agarzon@famisanar.com.co"/>
  </r>
  <r>
    <s v="T1685"/>
    <x v="10"/>
    <x v="9"/>
    <x v="2"/>
    <x v="54"/>
    <s v="-"/>
    <s v="INGENIERO JUNIOR DESARROLLO DE SOFTWARE"/>
    <s v="VACANTE"/>
    <m/>
    <m/>
    <e v="#N/A"/>
    <m/>
    <s v="VICTOR AUGUSTO BARRERA JIMENEZ"/>
    <d v="2019-12-09T00:00:00"/>
    <m/>
    <s v="JOHN JAIRO"/>
    <s v="DIAZ RUEDA"/>
    <s v="REEMPLAZO DE JOHN JAIRO DIAZ RUEDA"/>
    <s v="INDEFINIDO"/>
    <s v="FAMISANAR "/>
    <e v="#N/A"/>
    <s v="PRESENCIAL"/>
    <n v="4064673"/>
    <n v="4219130.574"/>
    <e v="#N/A"/>
    <n v="6"/>
    <s v="PROFESIONAL"/>
    <s v="PRINCIPAL-PISO 3"/>
    <s v="N.A"/>
    <s v="N.A."/>
    <x v="0"/>
    <e v="#N/A"/>
    <e v="#N/A"/>
    <d v="2020-05-01T00:00:00"/>
    <e v="#N/A"/>
    <e v="#N/A"/>
    <e v="#N/A"/>
  </r>
  <r>
    <s v="T1686"/>
    <x v="10"/>
    <x v="9"/>
    <x v="2"/>
    <x v="54"/>
    <s v="-"/>
    <s v="INGENIERO JUNIOR DESARROLLO DE SOFTWARE"/>
    <s v="VACANTE"/>
    <m/>
    <m/>
    <e v="#N/A"/>
    <m/>
    <s v="VICTOR AUGUSTO BARRERA JIMENEZ"/>
    <d v="2020-02-11T00:00:00"/>
    <n v="79529320"/>
    <s v="ROBER ANTONY"/>
    <s v="RANGEL REYES"/>
    <s v="REEMPLAZO DE ROBER ANTONY RANGEL REYES"/>
    <s v="INDEFINIDO"/>
    <s v="FAMISANAR "/>
    <e v="#N/A"/>
    <s v="PRESENCIAL"/>
    <n v="4064673"/>
    <n v="4219130.574"/>
    <e v="#N/A"/>
    <n v="6"/>
    <s v="PROFESIONAL"/>
    <s v="PRINCIPAL-PISO 3"/>
    <s v="N.A"/>
    <s v="N.A."/>
    <x v="0"/>
    <e v="#N/A"/>
    <e v="#N/A"/>
    <d v="2020-05-01T00:00:00"/>
    <e v="#N/A"/>
    <e v="#N/A"/>
    <e v="#N/A"/>
  </r>
  <r>
    <s v="T1687"/>
    <x v="10"/>
    <x v="9"/>
    <x v="2"/>
    <x v="54"/>
    <s v="-"/>
    <s v="INGENIERO JUNIOR DESARROLLO DE SOFTWARE"/>
    <s v="VACANTE"/>
    <m/>
    <m/>
    <e v="#N/A"/>
    <m/>
    <s v="VICTOR AUGUSTO BARRERA JIMENEZ"/>
    <d v="2020-01-22T00:00:00"/>
    <n v="79840178"/>
    <s v="EDGAR WILSON"/>
    <s v="PINZON MANRIQUE"/>
    <s v="REEMPLAZO DE EDGAR WILSON PINZON MANRIQUE"/>
    <s v="INDEFINIDO"/>
    <s v="FAMISANAR "/>
    <e v="#N/A"/>
    <s v="PRESENCIAL"/>
    <n v="4064673"/>
    <n v="4219130.574"/>
    <e v="#N/A"/>
    <n v="6"/>
    <s v="PROFESIONAL"/>
    <s v="PRINCIPAL-PISO 3"/>
    <s v="N.A"/>
    <s v="N.A."/>
    <x v="0"/>
    <e v="#N/A"/>
    <e v="#N/A"/>
    <d v="2020-05-01T00:00:00"/>
    <e v="#N/A"/>
    <e v="#N/A"/>
    <e v="#N/A"/>
  </r>
  <r>
    <s v="T1691"/>
    <x v="10"/>
    <x v="9"/>
    <x v="2"/>
    <x v="54"/>
    <s v="-"/>
    <s v="ANALISTA MASTER DESARROLLO DE SOFTWARE"/>
    <n v="80176125"/>
    <s v="BORYS JAIR "/>
    <s v="CASTILLO PALACIOS "/>
    <d v="2011-05-11T00:00:00"/>
    <m/>
    <s v="VICTOR AUGUSTO BARRERA JIMENEZ"/>
    <s v="-"/>
    <m/>
    <m/>
    <m/>
    <m/>
    <s v="INDEFINIDO"/>
    <s v="FAMISANAR "/>
    <n v="8"/>
    <s v="PRESENCIAL"/>
    <n v="3593347"/>
    <n v="3729894.1860000002"/>
    <n v="3729894"/>
    <n v="6"/>
    <s v="PROFESIONAL"/>
    <s v="PRINCIPAL-PISO 3"/>
    <s v="N.A"/>
    <s v="N.A."/>
    <x v="0"/>
    <s v="M"/>
    <d v="1984-05-20T00:00:00"/>
    <d v="2020-05-01T00:00:00"/>
    <n v="13130"/>
    <n v="35.972602739726028"/>
    <s v="bcastillo@famisanar.com.co"/>
  </r>
  <r>
    <s v="T1693"/>
    <x v="10"/>
    <x v="9"/>
    <x v="2"/>
    <x v="54"/>
    <s v="-"/>
    <s v="ANALISTA SENIOR DESARROLLO DE SOFTWARE"/>
    <n v="1110473065"/>
    <s v="DANIEL ALFONSO"/>
    <s v="MATEUS ROA"/>
    <d v="2013-05-07T00:00:00"/>
    <m/>
    <s v="VICTOR AUGUSTO BARRERA JIMENEZ"/>
    <s v="-"/>
    <m/>
    <m/>
    <m/>
    <m/>
    <s v="INDEFINIDO"/>
    <s v="FAMISANAR "/>
    <n v="8"/>
    <s v="PRESENCIAL"/>
    <n v="3003983"/>
    <n v="3118134.3540000003"/>
    <n v="3118134"/>
    <n v="6"/>
    <s v="PROFESIONAL"/>
    <s v="PRINCIPAL-PISO 3"/>
    <s v="N.A"/>
    <s v="N.A."/>
    <x v="0"/>
    <s v="M"/>
    <d v="1988-07-10T00:00:00"/>
    <d v="2020-05-01T00:00:00"/>
    <n v="11618"/>
    <n v="31.830136986301369"/>
    <s v="dmateus@famisanar.com.co"/>
  </r>
  <r>
    <s v="T1696"/>
    <x v="10"/>
    <x v="9"/>
    <x v="2"/>
    <x v="54"/>
    <s v="-"/>
    <s v="ANALISTA JUNIOR DESARROLLO DE SOFTWARE"/>
    <n v="1015394301"/>
    <s v="JUAN PABLO"/>
    <s v="HOYOS ZULUAGA"/>
    <d v="2009-02-09T00:00:00"/>
    <m/>
    <s v="VICTOR AUGUSTO BARRERA JIMENEZ"/>
    <s v="-"/>
    <m/>
    <m/>
    <m/>
    <m/>
    <s v="INDEFINIDO"/>
    <s v="FAMISANAR "/>
    <n v="8"/>
    <s v="PRESENCIAL"/>
    <n v="2720650"/>
    <n v="2824034.7"/>
    <n v="2824035"/>
    <n v="6"/>
    <s v="PROFESIONAL"/>
    <s v="PRINCIPAL-PISO 3"/>
    <s v="N.A"/>
    <s v="N.A."/>
    <x v="0"/>
    <s v="M"/>
    <d v="1986-05-11T00:00:00"/>
    <d v="2020-05-01T00:00:00"/>
    <n v="12409"/>
    <n v="33.9972602739726"/>
    <s v="jhoyos@famisanar.com.co"/>
  </r>
  <r>
    <s v="T1658"/>
    <x v="10"/>
    <x v="9"/>
    <x v="2"/>
    <x v="54"/>
    <s v="-"/>
    <s v="ADMINISTRADOR DE PRUEBAS"/>
    <s v="VACANTE"/>
    <m/>
    <m/>
    <e v="#N/A"/>
    <m/>
    <s v="VICTOR AUGUSTO BARRERA JIMENEZ"/>
    <s v="-"/>
    <m/>
    <e v="#N/A"/>
    <e v="#N/A"/>
    <s v="CARGO NUEVO"/>
    <s v="INDEFINIDO"/>
    <s v="FAMISANAR "/>
    <e v="#N/A"/>
    <s v="PRESENCIAL"/>
    <n v="7312573"/>
    <n v="7590450.7740000002"/>
    <e v="#N/A"/>
    <n v="5"/>
    <s v="COORDINADOR"/>
    <s v="PRINCIPAL-PISO 3"/>
    <s v="N.A"/>
    <s v="N.A."/>
    <x v="0"/>
    <e v="#N/A"/>
    <e v="#N/A"/>
    <d v="2020-05-01T00:00:00"/>
    <e v="#N/A"/>
    <e v="#N/A"/>
    <e v="#N/A"/>
  </r>
  <r>
    <s v="T1697"/>
    <x v="10"/>
    <x v="9"/>
    <x v="2"/>
    <x v="54"/>
    <s v="-"/>
    <s v="ANALISTA MASTER PRUEBAS DE SOFTWARE"/>
    <n v="51878518"/>
    <s v="RUTH PATRICIA"/>
    <s v="VIVAS MERCHAN"/>
    <d v="1997-11-12T00:00:00"/>
    <m/>
    <s v="VICTOR AUGUSTO BARRERA JIMENEZ"/>
    <s v="-"/>
    <m/>
    <m/>
    <m/>
    <m/>
    <s v="INDEFINIDO"/>
    <s v="FAMISANAR "/>
    <n v="8"/>
    <s v="PRESENCIAL"/>
    <n v="3989352"/>
    <n v="4140947.3760000002"/>
    <n v="4140947"/>
    <n v="6"/>
    <s v="PROFESIONAL"/>
    <s v="PRINCIPAL-PISO 3"/>
    <s v="N.A"/>
    <s v="N.A."/>
    <x v="0"/>
    <s v="F"/>
    <d v="1967-11-07T00:00:00"/>
    <d v="2020-05-01T00:00:00"/>
    <n v="19169"/>
    <n v="52.517808219178079"/>
    <s v="rvivas@famisanar.com.co"/>
  </r>
  <r>
    <s v="T1661"/>
    <x v="10"/>
    <x v="9"/>
    <x v="2"/>
    <x v="54"/>
    <s v="-"/>
    <s v="ANALISTA MASTER PRUEBAS DE SOFTWARE"/>
    <n v="52102459"/>
    <s v="FLOR ANGELA"/>
    <s v="GALINDO VERGARA"/>
    <d v="1999-05-18T00:00:00"/>
    <m/>
    <s v="VICTOR AUGUSTO BARRERA JIMENEZ"/>
    <s v="-"/>
    <m/>
    <m/>
    <m/>
    <m/>
    <s v="INDEFINIDO"/>
    <s v="FAMISANAR "/>
    <n v="8"/>
    <s v="TELETRABAJANDO"/>
    <n v="3361914"/>
    <n v="3489666.7320000003"/>
    <n v="3489667"/>
    <n v="6"/>
    <s v="PROFESIONAL"/>
    <s v="PRINCIPAL-PISO 3"/>
    <s v="N.A"/>
    <s v="N.A."/>
    <x v="2"/>
    <s v="F"/>
    <d v="1973-06-12T00:00:00"/>
    <d v="2020-05-01T00:00:00"/>
    <n v="17125"/>
    <n v="46.917808219178085"/>
    <s v="fgalindo@famisanar.com.co"/>
  </r>
  <r>
    <s v="T1699"/>
    <x v="10"/>
    <x v="9"/>
    <x v="2"/>
    <x v="54"/>
    <s v="-"/>
    <s v="ANALISTA DE PRUEBAS DE SOFTWARE"/>
    <s v="VACANTE"/>
    <m/>
    <m/>
    <e v="#N/A"/>
    <m/>
    <s v="VICTOR AUGUSTO BARRERA JIMENEZ"/>
    <d v="2020-04-03T00:00:00"/>
    <n v="1098676904"/>
    <s v="MARXY ALEJANDRA"/>
    <s v="BOTIA GONZALEZ"/>
    <s v="REEMPLAZO DE MARXI ALEJANDRA BOTIA GONZALEZ"/>
    <s v="INDEFINIDO"/>
    <s v="FAMISANAR "/>
    <e v="#N/A"/>
    <s v="PRESENCIAL"/>
    <n v="2517386"/>
    <n v="2613046.6680000001"/>
    <e v="#N/A"/>
    <n v="7"/>
    <s v="ANALISTA"/>
    <s v="PRINCIPAL-PISO 3"/>
    <s v="N.A"/>
    <s v="N.A."/>
    <x v="0"/>
    <e v="#N/A"/>
    <e v="#N/A"/>
    <d v="2020-05-01T00:00:00"/>
    <e v="#N/A"/>
    <e v="#N/A"/>
    <e v="#N/A"/>
  </r>
  <r>
    <s v="T1701"/>
    <x v="10"/>
    <x v="9"/>
    <x v="2"/>
    <x v="54"/>
    <s v="-"/>
    <s v="ANALISTA DE PRUEBAS DE SOFTWARE"/>
    <n v="80244196"/>
    <s v="WILLIAM JAVIER"/>
    <s v="ALONSO GARCIA"/>
    <d v="2016-07-05T00:00:00"/>
    <m/>
    <s v="VICTOR AUGUSTO BARRERA JIMENEZ"/>
    <s v="-"/>
    <m/>
    <m/>
    <m/>
    <m/>
    <s v="INDEFINIDO"/>
    <s v="FAMISANAR "/>
    <n v="8"/>
    <s v="PRESENCIAL"/>
    <n v="2517386"/>
    <n v="2613046.6680000001"/>
    <n v="2613047"/>
    <n v="7"/>
    <s v="ANALISTA"/>
    <s v="PRINCIPAL-PISO 3"/>
    <s v="N.A"/>
    <s v="N.A."/>
    <x v="0"/>
    <s v="M"/>
    <d v="1982-10-14T00:00:00"/>
    <d v="2020-05-01T00:00:00"/>
    <n v="13714"/>
    <n v="37.57260273972603"/>
    <s v="walonsog@famisanar.com.co"/>
  </r>
  <r>
    <s v="T1703"/>
    <x v="10"/>
    <x v="9"/>
    <x v="2"/>
    <x v="54"/>
    <s v="-"/>
    <s v="ANALISTA DE PRUEBAS DE SOFTWARE"/>
    <n v="53075180"/>
    <s v="JESSICA MARINA "/>
    <s v="ROJAS CAMPOS "/>
    <d v="2011-08-08T00:00:00"/>
    <m/>
    <s v="VICTOR AUGUSTO BARRERA JIMENEZ"/>
    <s v="-"/>
    <m/>
    <m/>
    <m/>
    <m/>
    <s v="INDEFINIDO"/>
    <s v="FAMISANAR "/>
    <n v="8"/>
    <s v="TELETRABAJANDO"/>
    <n v="2517386"/>
    <n v="2613046.6680000001"/>
    <n v="2613047"/>
    <n v="7"/>
    <s v="ANALISTA"/>
    <s v="PRINCIPAL-PISO 3"/>
    <s v="N.A"/>
    <s v="N.A."/>
    <x v="0"/>
    <s v="F"/>
    <d v="1985-04-12T00:00:00"/>
    <d v="2020-05-01T00:00:00"/>
    <n v="12803"/>
    <n v="35.076712328767123"/>
    <s v="jrojasc@famisanar.com.co"/>
  </r>
  <r>
    <s v="T1704"/>
    <x v="10"/>
    <x v="9"/>
    <x v="2"/>
    <x v="54"/>
    <s v="-"/>
    <s v="ANALISTA DE PRUEBAS DE SOFTWARE"/>
    <n v="1033739557"/>
    <s v="EDWIN ESTIVENZ"/>
    <s v="VARGAS CORTES"/>
    <d v="2012-02-01T00:00:00"/>
    <m/>
    <s v="VICTOR AUGUSTO BARRERA JIMENEZ"/>
    <s v="-"/>
    <m/>
    <m/>
    <m/>
    <m/>
    <s v="INDEFINIDO"/>
    <s v="FAMISANAR "/>
    <n v="8"/>
    <s v="PRESENCIAL"/>
    <n v="2517386"/>
    <n v="2613046.6680000001"/>
    <n v="2613047"/>
    <n v="7"/>
    <s v="ANALISTA"/>
    <s v="PRINCIPAL-PISO 3"/>
    <s v="N.A"/>
    <s v="N.A."/>
    <x v="0"/>
    <s v="M"/>
    <d v="1991-11-30T00:00:00"/>
    <d v="2020-05-01T00:00:00"/>
    <n v="10380"/>
    <n v="28.438356164383563"/>
    <s v="evargas@famisanar.com.co"/>
  </r>
  <r>
    <s v="T1706"/>
    <x v="10"/>
    <x v="9"/>
    <x v="2"/>
    <x v="54"/>
    <s v="-"/>
    <s v="ANALISTA DE PRUEBAS DE SOFTWARE"/>
    <n v="80850054"/>
    <s v="EDWARD ALFREDO "/>
    <s v="ROJAS RODRIGUEZ "/>
    <d v="2011-03-08T00:00:00"/>
    <m/>
    <s v="VICTOR AUGUSTO BARRERA JIMENEZ"/>
    <s v="-"/>
    <m/>
    <m/>
    <m/>
    <m/>
    <s v="INDEFINIDO"/>
    <s v="FAMISANAR "/>
    <n v="8"/>
    <s v="PRESENCIAL"/>
    <n v="2517386"/>
    <n v="2613046.6680000001"/>
    <n v="2613047"/>
    <n v="7"/>
    <s v="ANALISTA"/>
    <s v="PRINCIPAL-PISO 3"/>
    <s v="N.A"/>
    <s v="N.A."/>
    <x v="0"/>
    <s v="M"/>
    <d v="1984-07-05T00:00:00"/>
    <d v="2020-05-01T00:00:00"/>
    <n v="13084"/>
    <n v="35.846575342465755"/>
    <s v="erojas@famisanar.com.co"/>
  </r>
  <r>
    <s v="T1707"/>
    <x v="10"/>
    <x v="9"/>
    <x v="2"/>
    <x v="54"/>
    <s v="-"/>
    <s v="ANALISTA DE PRUEBAS DE SOFTWARE"/>
    <n v="80057073"/>
    <s v="JHON JAIRO"/>
    <s v="SIERRA CASTRO"/>
    <d v="2005-08-16T00:00:00"/>
    <m/>
    <s v="VICTOR AUGUSTO BARRERA JIMENEZ"/>
    <s v="-"/>
    <m/>
    <m/>
    <m/>
    <m/>
    <s v="INDEFINIDO"/>
    <s v="FAMISANAR "/>
    <n v="8"/>
    <s v="PRESENCIAL"/>
    <n v="2517386"/>
    <n v="2613046.6680000001"/>
    <n v="2613047"/>
    <n v="7"/>
    <s v="ANALISTA"/>
    <s v="PRINCIPAL-PISO 3"/>
    <s v="N.A"/>
    <s v="N.A."/>
    <x v="0"/>
    <s v="M"/>
    <d v="1980-03-31T00:00:00"/>
    <d v="2020-05-01T00:00:00"/>
    <n v="14641"/>
    <n v="40.112328767123287"/>
    <s v="jsierra@famisanar.com.co"/>
  </r>
  <r>
    <s v="T1709"/>
    <x v="10"/>
    <x v="9"/>
    <x v="2"/>
    <x v="54"/>
    <s v="-"/>
    <s v="ANALISTA DE PRUEBAS DE SOFTWARE"/>
    <n v="1018406475"/>
    <s v="SANDRA MILENA"/>
    <s v="ROJAS HERRAN"/>
    <d v="2013-07-02T00:00:00"/>
    <m/>
    <s v="VICTOR AUGUSTO BARRERA JIMENEZ"/>
    <s v="-"/>
    <m/>
    <m/>
    <m/>
    <m/>
    <s v="INDEFINIDO"/>
    <s v="FAMISANAR "/>
    <n v="8"/>
    <s v="TELETRABAJANDO"/>
    <n v="2517386"/>
    <n v="2613046.6680000001"/>
    <n v="2613047"/>
    <n v="7"/>
    <s v="ANALISTA"/>
    <s v="PRINCIPAL-PISO 3"/>
    <s v="N.A"/>
    <s v="N.A."/>
    <x v="0"/>
    <s v="F"/>
    <d v="1986-10-14T00:00:00"/>
    <d v="2020-05-01T00:00:00"/>
    <n v="12253"/>
    <n v="33.56986301369863"/>
    <s v="srojas@famisanar.com.co"/>
  </r>
  <r>
    <s v="T1618"/>
    <x v="10"/>
    <x v="9"/>
    <x v="3"/>
    <x v="55"/>
    <s v="-"/>
    <s v="DIRECTOR INFRAESTRUCTURA TECNOLOGICA"/>
    <n v="79396000"/>
    <s v="LUIS OSCAR"/>
    <s v="GALVIS GONZALEZ"/>
    <d v="2000-02-21T00:00:00"/>
    <m/>
    <s v="FABIO FIDEL PINTO USECHE"/>
    <s v="-"/>
    <m/>
    <m/>
    <m/>
    <m/>
    <s v="INDEFINIDO"/>
    <s v="FAMISANAR "/>
    <n v="8"/>
    <s v="PRESENCIAL"/>
    <n v="10765508"/>
    <n v="11411438.48"/>
    <n v="11411439"/>
    <n v="3"/>
    <s v="DIRECTOR"/>
    <s v="PRINCIPAL-PISO 3"/>
    <s v="N.A"/>
    <s v="N.A."/>
    <x v="0"/>
    <s v="M"/>
    <d v="1966-03-22T00:00:00"/>
    <d v="2020-05-01T00:00:00"/>
    <n v="19764"/>
    <n v="54.147945205479452"/>
    <s v="ogalvis@famisanar.com.co"/>
  </r>
  <r>
    <s v="T1623"/>
    <x v="10"/>
    <x v="9"/>
    <x v="3"/>
    <x v="55"/>
    <s v="-"/>
    <s v="INGENIERO TELECOMUNICACIONES"/>
    <n v="80201192"/>
    <s v="ANDRES ELIECER"/>
    <s v="BOLIVAR HERNANDEZ "/>
    <d v="2011-07-06T00:00:00"/>
    <m/>
    <s v="LUIS OSCAR GALVIS GONZALEZ"/>
    <s v="-"/>
    <m/>
    <m/>
    <m/>
    <m/>
    <s v="INDEFINIDO"/>
    <s v="FAMISANAR "/>
    <n v="8"/>
    <s v="PRESENCIAL"/>
    <n v="3753688"/>
    <n v="3896328.1440000003"/>
    <n v="3896328"/>
    <n v="7"/>
    <s v="PROFESIONAL"/>
    <s v="PRINCIPAL-PISO 3"/>
    <s v="N.A"/>
    <s v="N.A."/>
    <x v="0"/>
    <s v="M"/>
    <d v="1981-03-14T00:00:00"/>
    <d v="2020-05-01T00:00:00"/>
    <n v="14293"/>
    <n v="39.158904109589038"/>
    <s v="abolivar@famisanar.com.co"/>
  </r>
  <r>
    <s v="T1619"/>
    <x v="10"/>
    <x v="9"/>
    <x v="3"/>
    <x v="55"/>
    <s v="-"/>
    <s v="ADMINISTRADOR BASE DE DATOS"/>
    <n v="79513980"/>
    <s v="MAURICIO ANTONIO "/>
    <s v="MURILLO PEREZ "/>
    <d v="2011-02-21T00:00:00"/>
    <m/>
    <s v="LUIS OSCAR GALVIS GONZALEZ"/>
    <s v="-"/>
    <m/>
    <m/>
    <m/>
    <m/>
    <s v="INDEFINIDO"/>
    <s v="FAMISANAR "/>
    <n v="8"/>
    <s v="PRESENCIAL"/>
    <n v="7312573"/>
    <n v="7590450.7740000002"/>
    <n v="7590451"/>
    <n v="6"/>
    <s v="PROFESIONAL"/>
    <s v="PRINCIPAL-PISO 3"/>
    <s v="N.A"/>
    <s v="N.A."/>
    <x v="0"/>
    <s v="M"/>
    <d v="1969-07-02T00:00:00"/>
    <d v="2020-05-01T00:00:00"/>
    <n v="18566"/>
    <n v="50.865753424657534"/>
    <s v="mmurillop@famisanar.com.co"/>
  </r>
  <r>
    <s v="T1622"/>
    <x v="10"/>
    <x v="9"/>
    <x v="3"/>
    <x v="55"/>
    <s v="-"/>
    <s v="ADMINISTRADOR SENIOR SERVICIOS TECNOLOGICOS"/>
    <n v="79557469"/>
    <s v="CESAR HUMBERTO"/>
    <s v="PULIDO MORA"/>
    <d v="2008-03-28T00:00:00"/>
    <m/>
    <s v="LUIS OSCAR GALVIS GONZALEZ"/>
    <s v="-"/>
    <m/>
    <m/>
    <m/>
    <m/>
    <s v="INDEFINIDO"/>
    <s v="FAMISANAR "/>
    <n v="8"/>
    <s v="PRESENCIAL"/>
    <n v="6329061"/>
    <n v="6569565.318"/>
    <n v="6569565"/>
    <n v="6"/>
    <s v="PROFESIONAL"/>
    <s v="PRINCIPAL-PISO 3"/>
    <s v="N.A"/>
    <s v="N.A."/>
    <x v="0"/>
    <s v="M"/>
    <d v="1971-12-31T00:00:00"/>
    <d v="2020-05-01T00:00:00"/>
    <n v="17654"/>
    <n v="48.367123287671234"/>
    <s v="cpulido@famisanar.com.co"/>
  </r>
  <r>
    <s v="T1620"/>
    <x v="10"/>
    <x v="9"/>
    <x v="3"/>
    <x v="55"/>
    <s v="-"/>
    <s v="ADMINISTRADOR SERVICIOS TECNOLOGICOS"/>
    <n v="79707827"/>
    <s v="GONZALO ALBERTO"/>
    <s v="URDANETA PAEZ"/>
    <d v="1997-09-17T00:00:00"/>
    <m/>
    <s v="LUIS OSCAR GALVIS GONZALEZ"/>
    <s v="-"/>
    <m/>
    <m/>
    <m/>
    <m/>
    <s v="INDEFINIDO"/>
    <s v="FAMISANAR "/>
    <n v="8"/>
    <s v="PRESENCIAL"/>
    <n v="5218329"/>
    <n v="5416625.5020000003"/>
    <n v="5416626"/>
    <n v="6"/>
    <s v="PROFESIONAL"/>
    <s v="PRINCIPAL-PISO 3"/>
    <s v="N.A"/>
    <s v="N.A."/>
    <x v="0"/>
    <s v="M"/>
    <d v="1974-03-10T00:00:00"/>
    <d v="2020-05-01T00:00:00"/>
    <n v="16854"/>
    <n v="46.175342465753424"/>
    <s v="gurdaneta@famisanar.com.co"/>
  </r>
  <r>
    <s v="T1715"/>
    <x v="10"/>
    <x v="9"/>
    <x v="3"/>
    <x v="55"/>
    <s v="-"/>
    <s v="ADMINISTRADOR SERVICIOS TECNOLOGICOS"/>
    <n v="16076409"/>
    <s v="JULIAN"/>
    <s v="PACHECO JIMENEZ"/>
    <d v="2009-06-08T00:00:00"/>
    <m/>
    <s v="LUIS OSCAR GALVIS GONZALEZ"/>
    <s v="-"/>
    <m/>
    <m/>
    <m/>
    <m/>
    <s v="INDEFINIDO"/>
    <s v="FAMISANAR "/>
    <n v="8"/>
    <s v="PRESENCIAL"/>
    <n v="4259477"/>
    <n v="4421337.1260000002"/>
    <n v="4421337"/>
    <n v="6"/>
    <s v="PROFESIONAL"/>
    <s v="PRINCIPAL-PISO 3"/>
    <s v="N.A"/>
    <s v="N.A."/>
    <x v="0"/>
    <s v="M"/>
    <d v="1983-08-10T00:00:00"/>
    <d v="2020-05-01T00:00:00"/>
    <n v="13414"/>
    <n v="36.750684931506846"/>
    <s v="jpacheco@famisanar.com.co"/>
  </r>
  <r>
    <s v="T1721"/>
    <x v="10"/>
    <x v="9"/>
    <x v="3"/>
    <x v="55"/>
    <s v="-"/>
    <s v="ADMINISTRADOR SERVICIOS TECNOLOGICOS"/>
    <n v="79915533"/>
    <s v="JUAN PABLO "/>
    <s v="ROJAS BERNAL "/>
    <d v="2011-05-02T00:00:00"/>
    <m/>
    <s v="LUIS OSCAR GALVIS GONZALEZ"/>
    <s v="-"/>
    <m/>
    <m/>
    <m/>
    <m/>
    <s v="INDEFINIDO"/>
    <s v="FAMISANAR "/>
    <n v="8"/>
    <s v="PRESENCIAL"/>
    <n v="3411440"/>
    <n v="3541074.72"/>
    <n v="3541075"/>
    <n v="6"/>
    <s v="PROFESIONAL"/>
    <s v="PRINCIPAL-PISO 3"/>
    <s v="N.A"/>
    <s v="N.A."/>
    <x v="0"/>
    <s v="M"/>
    <d v="1979-11-29T00:00:00"/>
    <d v="2020-05-01T00:00:00"/>
    <n v="14764"/>
    <n v="40.449315068493149"/>
    <s v="jrojas@famisanar.com.co"/>
  </r>
  <r>
    <s v="T1625"/>
    <x v="10"/>
    <x v="9"/>
    <x v="3"/>
    <x v="55"/>
    <s v="-"/>
    <s v="OPERADOR CENTRO DE COMPUTO"/>
    <n v="1055918109"/>
    <s v="DARWIN JOHAN "/>
    <s v="HERNANDEZ VALLEJO "/>
    <d v="2017-04-18T00:00:00"/>
    <m/>
    <s v="LUIS OSCAR GALVIS GONZALEZ"/>
    <s v="-"/>
    <m/>
    <m/>
    <m/>
    <m/>
    <s v="INDEFINIDO"/>
    <s v="FAMISANAR "/>
    <n v="6"/>
    <s v="PRESENCIAL"/>
    <n v="1824222"/>
    <n v="1893542.436"/>
    <n v="1893542"/>
    <n v="10"/>
    <s v="AUXILIAR"/>
    <s v="PRINCIPAL-PISO 3"/>
    <s v="N.A"/>
    <s v="N.A."/>
    <x v="0"/>
    <s v="M"/>
    <d v="1992-07-04T00:00:00"/>
    <d v="2020-05-01T00:00:00"/>
    <n v="10163"/>
    <n v="27.843835616438355"/>
    <s v="dhernandezv@famisanar.com.co"/>
  </r>
  <r>
    <s v="T1626"/>
    <x v="10"/>
    <x v="9"/>
    <x v="3"/>
    <x v="55"/>
    <s v="-"/>
    <s v="OPERADOR CENTRO DE COMPUTO"/>
    <n v="79567602"/>
    <s v="ALVARO ANDRES"/>
    <s v="ORTEGA RUIZ"/>
    <d v="2000-01-17T00:00:00"/>
    <m/>
    <s v="LUIS OSCAR GALVIS GONZALEZ"/>
    <s v="-"/>
    <m/>
    <m/>
    <m/>
    <m/>
    <s v="INDEFINIDO"/>
    <s v="FAMISANAR "/>
    <n v="6"/>
    <s v="PRESENCIAL"/>
    <n v="1824222"/>
    <n v="1893542.436"/>
    <n v="1893542"/>
    <n v="10"/>
    <s v="AUXILIAR"/>
    <s v="PRINCIPAL-PISO 3"/>
    <s v="N.A"/>
    <s v="N.A."/>
    <x v="0"/>
    <s v="M"/>
    <d v="1972-10-28T00:00:00"/>
    <d v="2020-05-01T00:00:00"/>
    <n v="17352"/>
    <n v="47.539726027397258"/>
    <s v="aortega@famisanar.com.co"/>
  </r>
  <r>
    <s v="T1627"/>
    <x v="10"/>
    <x v="9"/>
    <x v="3"/>
    <x v="55"/>
    <s v="-"/>
    <s v="OPERADOR CENTRO DE COMPUTO"/>
    <n v="79433533"/>
    <s v="JOHN ALEXANDER"/>
    <s v="CHIRIVI VARGAS"/>
    <d v="2009-04-16T00:00:00"/>
    <m/>
    <s v="LUIS OSCAR GALVIS GONZALEZ"/>
    <s v="-"/>
    <m/>
    <m/>
    <m/>
    <m/>
    <s v="INDEFINIDO"/>
    <s v="FAMISANAR "/>
    <n v="6"/>
    <s v="PRESENCIAL"/>
    <n v="1824222"/>
    <n v="1893542.436"/>
    <n v="1893542"/>
    <n v="10"/>
    <s v="AUXILIAR"/>
    <s v="PRINCIPAL-PISO 3"/>
    <s v="N.A"/>
    <s v="N.A."/>
    <x v="0"/>
    <s v="M"/>
    <d v="1967-07-22T00:00:00"/>
    <d v="2020-05-01T00:00:00"/>
    <n v="19277"/>
    <n v="52.813698630136983"/>
    <s v="jchirivi@famisanar.com.co"/>
  </r>
  <r>
    <s v="T1628"/>
    <x v="10"/>
    <x v="9"/>
    <x v="3"/>
    <x v="55"/>
    <s v="-"/>
    <s v="OPERADOR CENTRO DE COMPUTO"/>
    <n v="19412403"/>
    <s v="ALFONSO "/>
    <s v="VILLAMIL SANCHEZ"/>
    <d v="2009-05-04T00:00:00"/>
    <m/>
    <s v="LUIS OSCAR GALVIS GONZALEZ"/>
    <s v="-"/>
    <m/>
    <m/>
    <m/>
    <m/>
    <s v="INDEFINIDO"/>
    <s v="FAMISANAR "/>
    <n v="6"/>
    <s v="PRESENCIAL"/>
    <n v="1824222"/>
    <n v="1893542.436"/>
    <n v="1893542"/>
    <n v="10"/>
    <s v="AUXILIAR"/>
    <s v="PRINCIPAL-PISO 3"/>
    <s v="N.A"/>
    <s v="N.A."/>
    <x v="0"/>
    <s v="M"/>
    <d v="1960-09-19T00:00:00"/>
    <d v="2020-05-01T00:00:00"/>
    <n v="21774"/>
    <n v="59.654794520547945"/>
    <s v="avillamil@famisanar.com.co"/>
  </r>
  <r>
    <s v="T1722"/>
    <x v="10"/>
    <x v="9"/>
    <x v="3"/>
    <x v="55"/>
    <s v="-"/>
    <s v="ANALISTA PROCESOS Y SEGURIDAD INFORMATICA"/>
    <n v="51918384"/>
    <s v="FLOR DEISY"/>
    <s v="VILLALOBOS ROJAS"/>
    <d v="2019-12-02T00:00:00"/>
    <m/>
    <s v="LUIS OSCAR GALVIS GONZALEZ"/>
    <s v="-"/>
    <m/>
    <m/>
    <m/>
    <m/>
    <s v="FIJO"/>
    <s v="FAMISANAR "/>
    <n v="8"/>
    <s v="PRESENCIAL"/>
    <n v="3411440"/>
    <n v="3541074.72"/>
    <n v="3000000"/>
    <n v="7"/>
    <s v="ANALISTA"/>
    <s v="PRINCIPAL-PISO 3"/>
    <s v="N.A"/>
    <d v="2020-12-01T00:00:00"/>
    <x v="0"/>
    <s v="F"/>
    <d v="1968-02-23T00:00:00"/>
    <d v="2020-05-01T00:00:00"/>
    <n v="19061"/>
    <n v="52.221917808219175"/>
    <s v="fvillalobos@famisanar.com.co"/>
  </r>
  <r>
    <s v="PONER CODIGO"/>
    <x v="10"/>
    <x v="9"/>
    <x v="3"/>
    <x v="55"/>
    <d v="2020-04-13T00:00:00"/>
    <s v="AUXILIAR TECNOLOGIA"/>
    <n v="1023025753"/>
    <s v="BRIAM SEBASTIAN"/>
    <s v="DIAZ CASTRO"/>
    <d v="2020-04-13T00:00:00"/>
    <m/>
    <s v="LUIS OSCAR GALVIS GONZALEZ"/>
    <s v="-"/>
    <m/>
    <m/>
    <m/>
    <m/>
    <s v="FIJO"/>
    <s v="FAMISANAR "/>
    <n v="8"/>
    <s v="PRESENCIAL"/>
    <s v="-"/>
    <n v="1100000"/>
    <n v="1100000"/>
    <n v="7"/>
    <s v="ANALISTA"/>
    <s v="PRINCIPAL-PISO 3"/>
    <s v="N.A"/>
    <d v="1899-12-30T00:00:00"/>
    <x v="0"/>
    <s v="M"/>
    <d v="1997-10-09T00:00:00"/>
    <d v="2020-05-01T00:00:00"/>
    <n v="8240"/>
    <n v="22.575342465753426"/>
    <e v="#N/A"/>
  </r>
  <r>
    <s v="T2231"/>
    <x v="10"/>
    <x v="9"/>
    <x v="3"/>
    <x v="55"/>
    <s v="-"/>
    <s v="PRACTICANTE PROFESIONAL"/>
    <n v="1000225872"/>
    <s v="JUAN DAVID "/>
    <s v="DIAZ BUSTOS"/>
    <d v="2019-12-02T00:00:00"/>
    <m/>
    <s v="LUIS OSCAR GALVIS GONZALEZ"/>
    <s v="-"/>
    <m/>
    <m/>
    <m/>
    <m/>
    <s v="APRENDIZAJE"/>
    <s v="FAMISANAR "/>
    <n v="8"/>
    <s v="PRESENCIAL"/>
    <n v="828116"/>
    <n v="877802.96000000008"/>
    <n v="877803"/>
    <n v="11"/>
    <s v="APRENDIZ "/>
    <s v="PRINCIPAL-PISO 3"/>
    <s v="N.A"/>
    <d v="2020-07-21T00:00:00"/>
    <x v="0"/>
    <s v="M"/>
    <d v="2001-12-05T00:00:00"/>
    <d v="2020-05-01T00:00:00"/>
    <n v="6722"/>
    <n v="18.416438356164385"/>
    <s v="jddiaz@famisanar.com.co"/>
  </r>
  <r>
    <s v="T1629"/>
    <x v="10"/>
    <x v="9"/>
    <x v="4"/>
    <x v="56"/>
    <d v="2019-02-01T00:00:00"/>
    <s v="COORDINADOR MESA DE SERVICIOS"/>
    <n v="52898720"/>
    <s v="AIDA YANIRA"/>
    <s v="SARMIENTO CIFUENTES"/>
    <d v="2000-02-01T00:00:00"/>
    <m/>
    <s v="LUIS OSCAR GALVIS GONZALEZ"/>
    <s v="-"/>
    <m/>
    <m/>
    <m/>
    <m/>
    <s v="INDEFINIDO"/>
    <s v="FAMISANAR "/>
    <n v="8"/>
    <s v="PRESENCIAL"/>
    <n v="6663674"/>
    <n v="6916893.6120000007"/>
    <n v="6916894"/>
    <n v="5"/>
    <s v="COORDINADOR"/>
    <s v="PRINCIPAL-PISO 3"/>
    <s v="N.A"/>
    <s v="N.A."/>
    <x v="0"/>
    <s v="F"/>
    <d v="1981-09-30T00:00:00"/>
    <d v="2020-05-01T00:00:00"/>
    <n v="14093"/>
    <n v="38.610958904109587"/>
    <s v="asarmiento@famisanar.com.co"/>
  </r>
  <r>
    <s v="T1630"/>
    <x v="10"/>
    <x v="9"/>
    <x v="4"/>
    <x v="56"/>
    <d v="2019-06-01T00:00:00"/>
    <s v="INGENIERO MESA DE SERVICIOS"/>
    <n v="80743253"/>
    <s v="RAFAEL RICARDO"/>
    <s v="TIUSABA MONTENEGRO "/>
    <d v="2015-03-16T00:00:00"/>
    <m/>
    <s v="AIDA YANIRA SARMIENTO CIFUENTES"/>
    <s v="-"/>
    <m/>
    <m/>
    <m/>
    <m/>
    <s v="INDEFINIDO"/>
    <s v="FAMISANAR "/>
    <n v="8"/>
    <s v="PRESENCIAL"/>
    <n v="3003983"/>
    <n v="3118134.3540000003"/>
    <n v="3118134"/>
    <n v="6"/>
    <s v="PROFESIONAL"/>
    <s v="PRINCIPAL-PISO 3"/>
    <s v="N.A"/>
    <s v="N.A."/>
    <x v="0"/>
    <s v="M"/>
    <d v="1983-04-27T00:00:00"/>
    <d v="2020-05-01T00:00:00"/>
    <n v="13519"/>
    <n v="37.038356164383565"/>
    <s v="rtiusaba@famisanar.com.co"/>
  </r>
  <r>
    <s v="T1631"/>
    <x v="10"/>
    <x v="9"/>
    <x v="4"/>
    <x v="56"/>
    <s v="-"/>
    <s v="INGENIERO MESA DE SERVICIOS"/>
    <n v="52790588"/>
    <s v="SOLANGY"/>
    <s v="ZAMBRANO ORDOÑEZ"/>
    <d v="2010-03-02T00:00:00"/>
    <m/>
    <s v="AIDA YANIRA SARMIENTO CIFUENTES"/>
    <s v="-"/>
    <m/>
    <m/>
    <m/>
    <m/>
    <s v="INDEFINIDO"/>
    <s v="FAMISANAR "/>
    <n v="8"/>
    <s v="PRESENCIAL"/>
    <n v="3003983"/>
    <n v="3118134.3540000003"/>
    <n v="3118134"/>
    <n v="6"/>
    <s v="PROFESIONAL"/>
    <s v="PRINCIPAL-PISO 3"/>
    <s v="N.A"/>
    <s v="N.A."/>
    <x v="0"/>
    <s v="F"/>
    <d v="1980-12-20T00:00:00"/>
    <d v="2020-05-01T00:00:00"/>
    <n v="14377"/>
    <n v="39.389041095890413"/>
    <s v="szambrano@famisanar.com.co"/>
  </r>
  <r>
    <s v="T1634"/>
    <x v="10"/>
    <x v="9"/>
    <x v="4"/>
    <x v="56"/>
    <s v="-"/>
    <s v="INGENIERO MESA DE SERVICIOS"/>
    <n v="52874386"/>
    <s v="MONICA PATRICIA"/>
    <s v="GARCIA CASTILLO"/>
    <d v="2008-08-04T00:00:00"/>
    <m/>
    <s v="AIDA YANIRA SARMIENTO CIFUENTES"/>
    <s v="-"/>
    <m/>
    <m/>
    <m/>
    <m/>
    <s v="INDEFINIDO"/>
    <s v="FAMISANAR "/>
    <n v="8"/>
    <s v="PRESENCIAL"/>
    <n v="3003983"/>
    <n v="3118134.3540000003"/>
    <n v="3118134"/>
    <n v="6"/>
    <s v="PROFESIONAL"/>
    <s v="PRINCIPAL-PISO 3"/>
    <s v="N.A"/>
    <s v="N.A."/>
    <x v="0"/>
    <s v="F"/>
    <d v="1982-04-12T00:00:00"/>
    <d v="2020-05-01T00:00:00"/>
    <n v="13899"/>
    <n v="38.079452054794523"/>
    <s v="mgarciac@famisanar.com.co"/>
  </r>
  <r>
    <s v="T1636"/>
    <x v="10"/>
    <x v="9"/>
    <x v="4"/>
    <x v="56"/>
    <s v="-"/>
    <s v="INGENIERO MESA DE SERVICIOS"/>
    <n v="52849400"/>
    <s v="INGRITH"/>
    <s v="MONTOYA BOCANEGRA"/>
    <d v="2010-02-19T00:00:00"/>
    <m/>
    <s v="AIDA YANIRA SARMIENTO CIFUENTES"/>
    <s v="-"/>
    <m/>
    <m/>
    <m/>
    <m/>
    <s v="INDEFINIDO"/>
    <s v="FAMISANAR "/>
    <n v="8"/>
    <s v="PRESENCIAL"/>
    <n v="3003983"/>
    <n v="3118134.3540000003"/>
    <n v="3118134"/>
    <n v="6"/>
    <s v="PROFESIONAL"/>
    <s v="PRINCIPAL-PISO 3"/>
    <s v="N.A"/>
    <s v="N.A."/>
    <x v="0"/>
    <s v="F"/>
    <d v="1980-05-17T00:00:00"/>
    <d v="2020-05-01T00:00:00"/>
    <n v="14594"/>
    <n v="39.983561643835614"/>
    <s v="imontoya@famisanar.com.co"/>
  </r>
  <r>
    <s v="T1638"/>
    <x v="10"/>
    <x v="9"/>
    <x v="4"/>
    <x v="56"/>
    <s v="-"/>
    <s v="INGENIERO MESA DE SERVICIOS"/>
    <n v="80000949"/>
    <s v="JOHN ALEXANDER"/>
    <s v="RUBIANO GUERRERO"/>
    <d v="1998-07-29T00:00:00"/>
    <m/>
    <s v="AIDA YANIRA SARMIENTO CIFUENTES"/>
    <s v="-"/>
    <m/>
    <m/>
    <m/>
    <m/>
    <s v="INDEFINIDO"/>
    <s v="FAMISANAR "/>
    <n v="8"/>
    <s v="PRESENCIAL"/>
    <n v="3003983"/>
    <n v="3118134.3540000003"/>
    <n v="3118134"/>
    <n v="6"/>
    <s v="PROFESIONAL"/>
    <s v="PRINCIPAL-PISO 3"/>
    <s v="N.A"/>
    <s v="N.A."/>
    <x v="0"/>
    <s v="M"/>
    <d v="1978-09-30T00:00:00"/>
    <d v="2020-05-01T00:00:00"/>
    <n v="15189"/>
    <n v="41.613698630136987"/>
    <s v="jarubianog@famisanar.com.co"/>
  </r>
  <r>
    <s v="T1639"/>
    <x v="10"/>
    <x v="9"/>
    <x v="4"/>
    <x v="56"/>
    <s v="-"/>
    <s v="INGENIERO MESA DE SERVICIOS"/>
    <s v="VACANTE"/>
    <m/>
    <m/>
    <e v="#N/A"/>
    <m/>
    <s v="AIDA YANIRA SARMIENTO CIFUENTES"/>
    <s v="-"/>
    <m/>
    <e v="#N/A"/>
    <e v="#N/A"/>
    <s v="REEMPLAZO POR PROMOCION DE GUSTAVO ANDRES ACOSTA GIRALDO "/>
    <s v="INDEFINIDO"/>
    <s v="FAMISANAR "/>
    <e v="#N/A"/>
    <s v="PRESENCIAL"/>
    <n v="3003983"/>
    <n v="3118134.3540000003"/>
    <e v="#N/A"/>
    <n v="6"/>
    <s v="PROFESIONAL"/>
    <s v="PRINCIPAL-PISO 3"/>
    <s v="N.A"/>
    <s v="N.A."/>
    <x v="0"/>
    <e v="#N/A"/>
    <e v="#N/A"/>
    <d v="2020-05-01T00:00:00"/>
    <e v="#N/A"/>
    <e v="#N/A"/>
    <e v="#N/A"/>
  </r>
  <r>
    <s v="T1642"/>
    <x v="10"/>
    <x v="9"/>
    <x v="4"/>
    <x v="56"/>
    <s v="-"/>
    <s v="GESTOR MESA DE SERVICIOS"/>
    <n v="52123275"/>
    <s v="SONIA"/>
    <s v="PLATA BLANCO"/>
    <d v="2006-04-17T00:00:00"/>
    <m/>
    <s v="AIDA YANIRA SARMIENTO CIFUENTES"/>
    <s v="-"/>
    <m/>
    <m/>
    <m/>
    <m/>
    <s v="INDEFINIDO"/>
    <s v="FAMISANAR "/>
    <n v="8"/>
    <s v="PRESENCIAL"/>
    <n v="2520584"/>
    <n v="2616366.1920000003"/>
    <n v="2616366"/>
    <n v="7"/>
    <s v="PROFESIONAL"/>
    <s v="PRINCIPAL-PISO 3"/>
    <s v="N.A"/>
    <s v="N.A."/>
    <x v="0"/>
    <s v="F"/>
    <d v="1973-08-05T00:00:00"/>
    <d v="2020-05-01T00:00:00"/>
    <n v="17071"/>
    <n v="46.769863013698632"/>
    <s v="splata@famisanar.com.co"/>
  </r>
  <r>
    <s v="T1644"/>
    <x v="10"/>
    <x v="9"/>
    <x v="4"/>
    <x v="56"/>
    <s v="-"/>
    <s v="TÉCNICO MESA DE SERVICIOS"/>
    <n v="79352083"/>
    <s v="FERNANDO"/>
    <s v="NEIRA MENDEZ"/>
    <d v="1999-01-04T00:00:00"/>
    <m/>
    <s v="AIDA YANIRA SARMIENTO CIFUENTES"/>
    <s v="-"/>
    <m/>
    <m/>
    <m/>
    <m/>
    <s v="INDEFINIDO"/>
    <s v="FAMISANAR "/>
    <n v="8"/>
    <s v="PRESENCIAL"/>
    <n v="2170288"/>
    <n v="2252758.9440000001"/>
    <n v="2252759"/>
    <n v="7"/>
    <s v="ANALISTA"/>
    <s v="PRINCIPAL-PISO 3"/>
    <s v="N.A"/>
    <s v="N.A."/>
    <x v="0"/>
    <s v="M"/>
    <d v="1965-05-27T00:00:00"/>
    <d v="2020-05-01T00:00:00"/>
    <n v="20063"/>
    <n v="54.967123287671235"/>
    <s v="fneira@famisanar.com.co"/>
  </r>
  <r>
    <s v="T1645"/>
    <x v="10"/>
    <x v="9"/>
    <x v="4"/>
    <x v="56"/>
    <s v="-"/>
    <s v="TÉCNICO MESA DE SERVICIOS"/>
    <n v="79987502"/>
    <s v="JHON JAIRO"/>
    <s v="SUAREZ IZQUIERDO"/>
    <d v="2008-12-16T00:00:00"/>
    <m/>
    <s v="AIDA YANIRA SARMIENTO CIFUENTES"/>
    <s v="-"/>
    <m/>
    <m/>
    <m/>
    <m/>
    <s v="INDEFINIDO"/>
    <s v="FAMISANAR "/>
    <n v="8"/>
    <s v="PRESENCIAL"/>
    <n v="1886956"/>
    <n v="1958660.328"/>
    <n v="1958660"/>
    <n v="10"/>
    <s v="AUXILIAR"/>
    <s v="PRINCIPAL-PISO 3"/>
    <s v="N.A"/>
    <s v="N.A."/>
    <x v="0"/>
    <s v="M"/>
    <d v="1979-03-15T00:00:00"/>
    <d v="2020-05-01T00:00:00"/>
    <n v="15023"/>
    <n v="41.158904109589038"/>
    <s v="jsuarez@famisanar.com.co"/>
  </r>
  <r>
    <s v="T1647"/>
    <x v="10"/>
    <x v="9"/>
    <x v="4"/>
    <x v="56"/>
    <s v="-"/>
    <s v="TÉCNICO MESA DE SERVICIOS"/>
    <n v="14274751"/>
    <s v="LIZANDRO"/>
    <s v="ESCOBAR GUERRA"/>
    <d v="2015-03-16T00:00:00"/>
    <m/>
    <s v="AIDA YANIRA SARMIENTO CIFUENTES"/>
    <s v="-"/>
    <m/>
    <m/>
    <m/>
    <m/>
    <s v="INDEFINIDO"/>
    <s v="FAMISANAR "/>
    <n v="8"/>
    <s v="PRESENCIAL"/>
    <n v="1831858"/>
    <n v="1901468.6040000001"/>
    <n v="1901469"/>
    <n v="10"/>
    <s v="AUXILIAR"/>
    <s v="PRINCIPAL-PISO 3"/>
    <s v="N.A"/>
    <s v="N.A."/>
    <x v="2"/>
    <s v="M"/>
    <d v="1981-11-18T00:00:00"/>
    <d v="2020-05-01T00:00:00"/>
    <n v="14044"/>
    <n v="38.476712328767121"/>
    <s v="lescobar@famisanar.com.co"/>
  </r>
  <r>
    <s v="T1648"/>
    <x v="10"/>
    <x v="9"/>
    <x v="4"/>
    <x v="56"/>
    <s v="-"/>
    <s v="TÉCNICO MESA DE SERVICIOS"/>
    <n v="79854580"/>
    <s v="MIGUEL ANGEL"/>
    <s v="BRICEÑO MONROY"/>
    <d v="2013-06-17T00:00:00"/>
    <m/>
    <s v="AIDA YANIRA SARMIENTO CIFUENTES"/>
    <s v="-"/>
    <m/>
    <m/>
    <m/>
    <m/>
    <s v="INDEFINIDO"/>
    <s v="FAMISANAR "/>
    <n v="8"/>
    <s v="PRESENCIAL"/>
    <n v="1831858"/>
    <n v="1901468.6040000001"/>
    <n v="1901469"/>
    <n v="10"/>
    <s v="AUXILIAR"/>
    <s v="PRINCIPAL-PISO 3"/>
    <s v="N.A"/>
    <s v="N.A."/>
    <x v="0"/>
    <s v="M"/>
    <d v="1978-03-26T00:00:00"/>
    <d v="2020-05-01T00:00:00"/>
    <n v="15377"/>
    <n v="42.128767123287673"/>
    <s v="mbricenom@famisanar.com.co"/>
  </r>
  <r>
    <s v="T1649"/>
    <x v="10"/>
    <x v="9"/>
    <x v="4"/>
    <x v="56"/>
    <s v="-"/>
    <s v="TÉCNICO MESA DE SERVICIOS"/>
    <n v="80761842"/>
    <s v="EDWIN FABIAN"/>
    <s v="SARMIENTO MAPPE"/>
    <d v="2015-03-02T00:00:00"/>
    <m/>
    <s v="AIDA YANIRA SARMIENTO CIFUENTES"/>
    <s v="-"/>
    <m/>
    <m/>
    <m/>
    <m/>
    <s v="INDEFINIDO"/>
    <s v="FAMISANAR "/>
    <n v="8"/>
    <s v="PRESENCIAL"/>
    <n v="1831858"/>
    <n v="1901468.6040000001"/>
    <n v="1901469"/>
    <n v="10"/>
    <s v="AUXILIAR"/>
    <s v="PRINCIPAL-PISO 3"/>
    <s v="N.A"/>
    <s v="N.A."/>
    <x v="0"/>
    <s v="M"/>
    <d v="1983-07-02T00:00:00"/>
    <d v="2020-05-01T00:00:00"/>
    <n v="13453"/>
    <n v="36.857534246575341"/>
    <s v="esarmientom@famisanar.com.co"/>
  </r>
  <r>
    <s v="T2271"/>
    <x v="10"/>
    <x v="9"/>
    <x v="4"/>
    <x v="56"/>
    <s v="-"/>
    <s v="APRENDIZ SENA - PRODUCTIVA"/>
    <s v="VACANTE"/>
    <m/>
    <m/>
    <e v="#N/A"/>
    <m/>
    <s v="AIDA YANIRA SARMIENTO CIFUENTES"/>
    <d v="2020-03-01T00:00:00"/>
    <n v="1023025753"/>
    <s v="BRIAM SEBASTIAN "/>
    <s v="DIAZ CASTRO "/>
    <s v="REEMPLAZO DE BRIAM SEBASTIAN DIAZ GONZALEZ"/>
    <s v="APRENDIZAJE"/>
    <s v="FAMISANAR "/>
    <e v="#N/A"/>
    <s v="PRESENCIAL"/>
    <n v="828116"/>
    <n v="877802.96000000008"/>
    <e v="#N/A"/>
    <n v="11"/>
    <s v="APRENDIZ "/>
    <s v="PRINCIPAL-PISO 3"/>
    <s v="N.A"/>
    <e v="#N/A"/>
    <x v="0"/>
    <e v="#N/A"/>
    <e v="#N/A"/>
    <d v="2020-05-01T00:00:00"/>
    <e v="#N/A"/>
    <e v="#N/A"/>
    <e v="#N/A"/>
  </r>
  <r>
    <s v="T2272"/>
    <x v="10"/>
    <x v="9"/>
    <x v="4"/>
    <x v="56"/>
    <s v="-"/>
    <s v="APRENDIZ SENA - PRODUCTIVA"/>
    <n v="1007294226"/>
    <s v="YOVANY STIVEN "/>
    <s v="HURTADO SANCHEZ"/>
    <d v="2019-12-02T00:00:00"/>
    <m/>
    <s v="AIDA YANIRA SARMIENTO CIFUENTES"/>
    <s v="-"/>
    <m/>
    <m/>
    <m/>
    <m/>
    <s v="APRENDIZAJE"/>
    <s v="FAMISANAR "/>
    <n v="8"/>
    <s v="PRESENCIAL"/>
    <n v="828116"/>
    <n v="877802.96000000008"/>
    <n v="877803"/>
    <n v="11"/>
    <s v="APRENDIZ "/>
    <s v="PRINCIPAL-PISO 3"/>
    <s v="N.A"/>
    <d v="2020-06-01T00:00:00"/>
    <x v="0"/>
    <s v="M"/>
    <d v="2001-01-02T00:00:00"/>
    <d v="2020-05-01T00:00:00"/>
    <n v="7059"/>
    <n v="19.339726027397262"/>
    <s v="yhurtado@famisanar.com.co"/>
  </r>
  <r>
    <s v="T2419"/>
    <x v="10"/>
    <x v="9"/>
    <x v="6"/>
    <x v="57"/>
    <s v="-"/>
    <s v="SUBGERENTE TRANSFORMACIÓN DIGITAL"/>
    <n v="71118629"/>
    <s v="MANUEL JOSE"/>
    <s v="CANO ALZATE"/>
    <d v="2020-03-02T00:00:00"/>
    <m/>
    <s v="OSCAR ANDRES OCHOA VILLEGAS"/>
    <s v="-"/>
    <m/>
    <m/>
    <m/>
    <m/>
    <s v="INDEFINIDO"/>
    <s v="FAMISANAR "/>
    <n v="8"/>
    <s v="PRESENCIAL"/>
    <m/>
    <n v="16000000"/>
    <n v="16000000"/>
    <n v="2"/>
    <s v="GERENTE TECNICO"/>
    <s v="PRINCIPAL-PISO 3"/>
    <s v="N.A"/>
    <s v="N.A."/>
    <x v="0"/>
    <s v="M"/>
    <d v="1984-06-12T00:00:00"/>
    <d v="2020-05-01T00:00:00"/>
    <n v="13107"/>
    <n v="35.909589041095892"/>
    <s v="mcano@famisanar.com.co"/>
  </r>
  <r>
    <s v="T1713"/>
    <x v="10"/>
    <x v="9"/>
    <x v="6"/>
    <x v="57"/>
    <s v="-"/>
    <s v="ARQUITECTO SOA"/>
    <n v="79909719"/>
    <s v="GUSTAVO ANDRES"/>
    <s v="CUBILLOS FRANCO"/>
    <d v="2008-07-07T00:00:00"/>
    <m/>
    <s v="MANUEL JOSE CANO ALZATE"/>
    <s v="-"/>
    <m/>
    <m/>
    <m/>
    <m/>
    <s v="INDEFINIDO"/>
    <s v="FAMISANAR "/>
    <n v="8"/>
    <s v="PRESENCIAL"/>
    <n v="6655007"/>
    <n v="6907897.2659999998"/>
    <n v="6907897"/>
    <n v="6"/>
    <s v="PROFESIONAL"/>
    <s v="PRINCIPAL-PISO 3"/>
    <s v="N.A"/>
    <s v="N.A."/>
    <x v="0"/>
    <s v="M"/>
    <d v="1977-10-03T00:00:00"/>
    <d v="2020-05-01T00:00:00"/>
    <n v="15551"/>
    <n v="42.605479452054794"/>
    <s v="gcubillos@famisanar.com.co"/>
  </r>
  <r>
    <s v="T1727"/>
    <x v="10"/>
    <x v="9"/>
    <x v="6"/>
    <x v="57"/>
    <s v="-"/>
    <s v="INGENIERO DESARROLLO DE SOFTWARE TRANSFORMACIÓN DIGITAL"/>
    <n v="1022939045"/>
    <s v="JOSÉ DANIEL"/>
    <s v="CRUZ CASTELLANOS"/>
    <d v="2020-02-03T00:00:00"/>
    <m/>
    <s v="MANUEL JOSE CANO ALZATE"/>
    <s v="-"/>
    <m/>
    <m/>
    <m/>
    <s v="CARGO NUEVO"/>
    <s v="INDEFINIDO"/>
    <s v="FAMISANAR "/>
    <n v="8"/>
    <s v="PRESENCIAL"/>
    <n v="6000000"/>
    <n v="6228000"/>
    <n v="6000000"/>
    <n v="6"/>
    <s v="PROFESIONAL"/>
    <s v="PRINCIPAL-PISO 3"/>
    <s v="N.A"/>
    <s v="N.A."/>
    <x v="0"/>
    <s v="M"/>
    <d v="1987-12-17T00:00:00"/>
    <d v="2020-05-01T00:00:00"/>
    <n v="11824"/>
    <n v="32.394520547945206"/>
    <s v="jcruz@famisanar.com.co"/>
  </r>
  <r>
    <s v="T1724"/>
    <x v="10"/>
    <x v="9"/>
    <x v="6"/>
    <x v="57"/>
    <s v="-"/>
    <s v="INGENIERO DESARROLLO DE SOFTWARE TRANSFORMACIÓN DIGITAL"/>
    <n v="74373393"/>
    <s v="OMAR ANDRES"/>
    <s v="ALVAREZ CARDOZO"/>
    <d v="2020-01-13T00:00:00"/>
    <m/>
    <s v="MANUEL JOSE CANO ALZATE"/>
    <s v="-"/>
    <m/>
    <m/>
    <m/>
    <s v="CARGO NUEVO"/>
    <s v="INDEFINIDO"/>
    <s v="FAMISANAR "/>
    <n v="8"/>
    <s v="PRESENCIAL"/>
    <n v="6000000"/>
    <n v="6228000"/>
    <n v="6000000"/>
    <n v="6"/>
    <s v="PROFESIONAL"/>
    <s v="PRINCIPAL-PISO 3"/>
    <s v="N.A"/>
    <s v="N.A."/>
    <x v="0"/>
    <s v="M"/>
    <d v="1978-09-15T00:00:00"/>
    <d v="2020-05-01T00:00:00"/>
    <n v="15204"/>
    <n v="41.654794520547945"/>
    <s v="oalvarez@famisanar.com.co"/>
  </r>
  <r>
    <s v="T1725"/>
    <x v="10"/>
    <x v="9"/>
    <x v="6"/>
    <x v="57"/>
    <s v="-"/>
    <s v="INGENIERO DESARROLLO DE SOFTWARE TRANSFORMACIÓN DIGITAL"/>
    <n v="1026148690"/>
    <s v="ERIKA VIVIANA"/>
    <s v="ARROYO AGUDELO"/>
    <d v="2020-01-13T00:00:00"/>
    <m/>
    <s v="MANUEL JOSE CANO ALZATE"/>
    <s v="-"/>
    <m/>
    <m/>
    <m/>
    <s v="CARGO NUEVO"/>
    <s v="INDEFINIDO"/>
    <s v="FAMISANAR "/>
    <n v="8"/>
    <s v="PRESENCIAL"/>
    <n v="6000000"/>
    <n v="6228000"/>
    <n v="6000000"/>
    <n v="6"/>
    <s v="PROFESIONAL"/>
    <s v="PRINCIPAL-PISO 3"/>
    <s v="N.A"/>
    <s v="N.A."/>
    <x v="0"/>
    <s v="F"/>
    <d v="1993-04-25T00:00:00"/>
    <d v="2020-05-01T00:00:00"/>
    <n v="9868"/>
    <n v="27.035616438356165"/>
    <s v="earroyo@famisanar.com.co"/>
  </r>
  <r>
    <s v="T1726"/>
    <x v="10"/>
    <x v="9"/>
    <x v="6"/>
    <x v="57"/>
    <s v="-"/>
    <s v="INGENIERO DESARROLLO DE SOFTWARE TRANSFORMACIÓN DIGITAL"/>
    <n v="70787061"/>
    <s v="URIEL ALEXANDER"/>
    <s v="CANO RIVERA"/>
    <d v="2020-01-13T00:00:00"/>
    <m/>
    <s v="MANUEL JOSE CANO ALZATE"/>
    <s v="-"/>
    <m/>
    <m/>
    <m/>
    <s v="CARGO NUEVO"/>
    <s v="INDEFINIDO"/>
    <s v="FAMISANAR "/>
    <n v="8"/>
    <s v="PRESENCIAL"/>
    <n v="6000000"/>
    <n v="6228000"/>
    <n v="6000000"/>
    <n v="6"/>
    <s v="PROFESIONAL"/>
    <s v="PRINCIPAL-PISO 3"/>
    <s v="N.A"/>
    <s v="N.A."/>
    <x v="0"/>
    <s v="M"/>
    <d v="1984-10-20T00:00:00"/>
    <d v="2020-05-01T00:00:00"/>
    <n v="12977"/>
    <n v="35.553424657534244"/>
    <s v="ucano@famisanar.com.co"/>
  </r>
  <r>
    <s v="T1723"/>
    <x v="10"/>
    <x v="9"/>
    <x v="6"/>
    <x v="57"/>
    <s v="-"/>
    <s v="INGENIERO DESARROLLO DE SOFTWARE TRANSFORMACIÓN DIGITAL"/>
    <n v="1094917484"/>
    <s v="FABER ANDREY"/>
    <s v="MURILLO COBOS"/>
    <d v="2020-01-20T00:00:00"/>
    <m/>
    <s v="MANUEL JOSE CANO ALZATE"/>
    <s v="-"/>
    <m/>
    <m/>
    <m/>
    <s v="REEMPLAZO DE HERNAN FELIPE NIETO GOMEZ "/>
    <s v="INDEFINIDO"/>
    <s v="FAMISANAR "/>
    <n v="8"/>
    <s v="PRESENCIAL"/>
    <n v="6000000"/>
    <n v="6228000"/>
    <n v="6000000"/>
    <n v="6"/>
    <s v="PROFESIONAL"/>
    <s v="PRINCIPAL-PISO 3"/>
    <s v="N.A"/>
    <s v="N.A."/>
    <x v="0"/>
    <s v="M"/>
    <d v="1990-11-30T00:00:00"/>
    <d v="2020-05-01T00:00:00"/>
    <n v="10745"/>
    <n v="29.438356164383563"/>
    <s v="fmurillo@famisanar.com.co"/>
  </r>
  <r>
    <s v="T2344"/>
    <x v="10"/>
    <x v="9"/>
    <x v="6"/>
    <x v="57"/>
    <s v="-"/>
    <s v="INGENIERO DE PLATAFORMA"/>
    <s v="VACANTE"/>
    <m/>
    <m/>
    <e v="#N/A"/>
    <m/>
    <s v="MANUEL JOSE CANO ALZATE"/>
    <s v="-"/>
    <m/>
    <e v="#N/A"/>
    <e v="#N/A"/>
    <s v="CARGO NUEVO"/>
    <s v="INDEFINIDO"/>
    <s v="FAMISANAR "/>
    <e v="#N/A"/>
    <s v="PRESENCIAL"/>
    <n v="6000000"/>
    <n v="6228000"/>
    <e v="#N/A"/>
    <n v="6"/>
    <s v="PROFESIONAL"/>
    <s v="PRINCIPAL-PISO 3"/>
    <s v="N.A"/>
    <s v="N.A."/>
    <x v="0"/>
    <e v="#N/A"/>
    <e v="#N/A"/>
    <d v="2020-05-01T00:00:00"/>
    <e v="#N/A"/>
    <e v="#N/A"/>
    <e v="#N/A"/>
  </r>
  <r>
    <s v="T2345"/>
    <x v="10"/>
    <x v="9"/>
    <x v="6"/>
    <x v="57"/>
    <s v="-"/>
    <s v="INGENIERO DE PLATAFORMA"/>
    <s v="VACANTE"/>
    <m/>
    <m/>
    <e v="#N/A"/>
    <m/>
    <s v="MANUEL JOSE CANO ALZATE"/>
    <s v="-"/>
    <m/>
    <e v="#N/A"/>
    <e v="#N/A"/>
    <s v="CARGO NUEVO"/>
    <s v="INDEFINIDO"/>
    <s v="FAMISANAR "/>
    <e v="#N/A"/>
    <s v="PRESENCIAL"/>
    <n v="6000000"/>
    <n v="6228000"/>
    <e v="#N/A"/>
    <n v="6"/>
    <s v="PROFESIONAL"/>
    <s v="PRINCIPAL-PISO 3"/>
    <s v="N.A"/>
    <s v="N.A."/>
    <x v="0"/>
    <e v="#N/A"/>
    <e v="#N/A"/>
    <d v="2020-05-01T00:00:00"/>
    <e v="#N/A"/>
    <e v="#N/A"/>
    <e v="#N/A"/>
  </r>
  <r>
    <s v="T2346"/>
    <x v="10"/>
    <x v="9"/>
    <x v="6"/>
    <x v="57"/>
    <s v="-"/>
    <s v="INGENIERO DE PLATAFORMA"/>
    <s v="VACANTE"/>
    <m/>
    <m/>
    <e v="#N/A"/>
    <m/>
    <s v="MANUEL JOSE CANO ALZATE"/>
    <s v="-"/>
    <m/>
    <e v="#N/A"/>
    <e v="#N/A"/>
    <s v="CARGO NUEVO"/>
    <s v="INDEFINIDO"/>
    <s v="FAMISANAR "/>
    <e v="#N/A"/>
    <s v="PRESENCIAL"/>
    <n v="6000000"/>
    <n v="6228000"/>
    <e v="#N/A"/>
    <n v="6"/>
    <s v="PROFESIONAL"/>
    <s v="PRINCIPAL-PISO 3"/>
    <s v="N.A"/>
    <s v="N.A."/>
    <x v="0"/>
    <e v="#N/A"/>
    <e v="#N/A"/>
    <d v="2020-05-01T00:00:00"/>
    <e v="#N/A"/>
    <e v="#N/A"/>
    <e v="#N/A"/>
  </r>
  <r>
    <s v="T1247"/>
    <x v="10"/>
    <x v="9"/>
    <x v="6"/>
    <x v="57"/>
    <s v="-"/>
    <s v="INGENIERO DE PLATAFORMA"/>
    <s v="VACANTE"/>
    <m/>
    <m/>
    <e v="#N/A"/>
    <m/>
    <s v="MANUEL JOSE CANO ALZATE"/>
    <s v="-"/>
    <m/>
    <e v="#N/A"/>
    <e v="#N/A"/>
    <s v="CARGO NUEVO"/>
    <s v="INDEFINIDO"/>
    <s v="FAMISANAR "/>
    <e v="#N/A"/>
    <s v="PRESENCIAL"/>
    <n v="6000000"/>
    <n v="6228000"/>
    <e v="#N/A"/>
    <n v="6"/>
    <s v="PROFESIONAL"/>
    <s v="PRINCIPAL-PISO 3"/>
    <s v="N.A"/>
    <s v="N.A."/>
    <x v="0"/>
    <e v="#N/A"/>
    <e v="#N/A"/>
    <d v="2020-05-01T00:00:00"/>
    <e v="#N/A"/>
    <e v="#N/A"/>
    <e v="#N/A"/>
  </r>
  <r>
    <s v="T2341"/>
    <x v="10"/>
    <x v="9"/>
    <x v="6"/>
    <x v="57"/>
    <s v="-"/>
    <s v="DISEÑADOR WEB"/>
    <s v="VACANTE"/>
    <m/>
    <m/>
    <e v="#N/A"/>
    <m/>
    <s v="MANUEL JOSE CANO ALZATE"/>
    <s v="-"/>
    <m/>
    <e v="#N/A"/>
    <e v="#N/A"/>
    <s v="CARGO NUEVO"/>
    <s v="INDEFINIDO"/>
    <s v="FAMISANAR "/>
    <e v="#N/A"/>
    <s v="PRESENCIAL"/>
    <n v="6000000"/>
    <n v="6228000"/>
    <e v="#N/A"/>
    <n v="6"/>
    <s v="PROFESIONAL"/>
    <s v="PRINCIPAL-PISO 3"/>
    <s v="N.A"/>
    <s v="N.A."/>
    <x v="0"/>
    <e v="#N/A"/>
    <e v="#N/A"/>
    <d v="2020-05-01T00:00:00"/>
    <e v="#N/A"/>
    <e v="#N/A"/>
    <e v="#N/A"/>
  </r>
  <r>
    <s v="T2420"/>
    <x v="10"/>
    <x v="9"/>
    <x v="7"/>
    <x v="58"/>
    <s v="-"/>
    <s v="SUBGERENTE DE DATOS Y ANALÍTICA"/>
    <n v="71389005"/>
    <s v="JUAN SALVADOR"/>
    <s v="ESTRADA ESTRADA"/>
    <d v="2020-03-02T00:00:00"/>
    <m/>
    <s v="OSCAR ANDRES OCHOA VILLEGAS"/>
    <s v="-"/>
    <m/>
    <m/>
    <m/>
    <m/>
    <s v="INDEFINIDO"/>
    <s v="FAMISANAR "/>
    <n v="8"/>
    <s v="PRESENCIAL"/>
    <m/>
    <n v="15000000"/>
    <n v="15000000"/>
    <n v="2"/>
    <s v="GERENTE TECNICO"/>
    <s v="PRINCIPAL-PISO 3"/>
    <s v="N.A"/>
    <s v="N.A."/>
    <x v="0"/>
    <s v="M"/>
    <d v="1982-02-25T00:00:00"/>
    <d v="2020-05-01T00:00:00"/>
    <n v="13945"/>
    <n v="38.205479452054796"/>
    <s v="jestrada@famisanar.com.co"/>
  </r>
  <r>
    <s v="T2399"/>
    <x v="10"/>
    <x v="9"/>
    <x v="7"/>
    <x v="58"/>
    <s v="-"/>
    <s v="CIENTIFICO DE DATOS"/>
    <s v="VACANTE"/>
    <m/>
    <m/>
    <e v="#N/A"/>
    <m/>
    <s v="JUAN SALVADOR ESTRADA ESTRADA"/>
    <d v="2019-09-13T00:00:00"/>
    <m/>
    <e v="#N/A"/>
    <e v="#N/A"/>
    <s v="REEMPLAZO DE MIGUEL ANGEL VILLANUEVA GALARZA"/>
    <s v="INDEFINIDO"/>
    <s v="FAMISANAR "/>
    <e v="#N/A"/>
    <s v="PRESENCIAL"/>
    <n v="7208155"/>
    <n v="7482064.8900000006"/>
    <e v="#N/A"/>
    <n v="3"/>
    <s v="DIRECTOR"/>
    <s v="PRINCIPAL-PISO 3"/>
    <s v="N.A"/>
    <s v="N.A."/>
    <x v="0"/>
    <e v="#N/A"/>
    <e v="#N/A"/>
    <d v="2020-05-01T00:00:00"/>
    <e v="#N/A"/>
    <e v="#N/A"/>
    <e v="#N/A"/>
  </r>
  <r>
    <s v="T1614"/>
    <x v="10"/>
    <x v="9"/>
    <x v="7"/>
    <x v="58"/>
    <s v="-"/>
    <s v="ARQUITECTO DE DATOS"/>
    <n v="79965384"/>
    <s v="JOHANN NIKOLAI"/>
    <s v="PENAGOS ALARCON"/>
    <d v="1997-07-16T00:00:00"/>
    <m/>
    <s v="JUAN SALVADOR ESTRADA ESTRADA"/>
    <s v="-"/>
    <m/>
    <m/>
    <m/>
    <m/>
    <s v="INDEFINIDO"/>
    <s v="FAMISANAR "/>
    <n v="8"/>
    <s v="PRESENCIAL"/>
    <n v="6515095"/>
    <n v="6762668.6100000003"/>
    <n v="6762669"/>
    <n v="6"/>
    <s v="PROFESIONAL"/>
    <s v="PRINCIPAL-PISO 3"/>
    <s v="N.A"/>
    <s v="N.A."/>
    <x v="0"/>
    <s v="M"/>
    <d v="1977-05-17T00:00:00"/>
    <d v="2020-05-01T00:00:00"/>
    <n v="15690"/>
    <n v="42.986301369863014"/>
    <s v="npenagos@famisanar.com.co"/>
  </r>
  <r>
    <s v="T1608"/>
    <x v="10"/>
    <x v="9"/>
    <x v="7"/>
    <x v="58"/>
    <d v="2019-11-01T00:00:00"/>
    <s v="INGENIERO DE DATOS"/>
    <s v="VACANTE"/>
    <m/>
    <m/>
    <e v="#N/A"/>
    <m/>
    <s v="JUAN SALVADOR ESTRADA ESTRADA"/>
    <d v="2020-03-09T00:00:00"/>
    <n v="80101163"/>
    <s v="LUIS FRANCISCO"/>
    <s v="RUIZ RUIZ"/>
    <s v="REEMPLAZO DE LUIS FRANCISCO RUIZ RUIZ"/>
    <s v="INDEFINIDO"/>
    <s v="FAMISANAR "/>
    <e v="#N/A"/>
    <s v="PRESENCIAL"/>
    <n v="3952619"/>
    <n v="4102818.5220000003"/>
    <e v="#N/A"/>
    <n v="6"/>
    <s v="PROFESIONAL"/>
    <s v="PRINCIPAL-PISO 3"/>
    <s v="N.A"/>
    <s v="N.A."/>
    <x v="0"/>
    <e v="#N/A"/>
    <e v="#N/A"/>
    <d v="2020-05-01T00:00:00"/>
    <e v="#N/A"/>
    <e v="#N/A"/>
    <e v="#N/A"/>
  </r>
  <r>
    <s v="T2338"/>
    <x v="10"/>
    <x v="9"/>
    <x v="7"/>
    <x v="58"/>
    <d v="2019-11-01T00:00:00"/>
    <s v="INGENIERO DE DATOS"/>
    <n v="72215710"/>
    <s v="CAMILO ANDRES"/>
    <s v="VARGAS VALDIVIESO"/>
    <d v="2020-01-07T00:00:00"/>
    <m/>
    <s v="JUAN SALVADOR ESTRADA ESTRADA"/>
    <s v="-"/>
    <m/>
    <m/>
    <m/>
    <m/>
    <s v="INDEFINIDO"/>
    <s v="FAMISANAR "/>
    <n v="8"/>
    <s v="PRESENCIAL"/>
    <n v="3950000"/>
    <n v="4100100"/>
    <n v="4000000"/>
    <n v="6"/>
    <s v="PROFESIONAL"/>
    <s v="PRINCIPAL-PISO 3"/>
    <s v="N.A"/>
    <s v="N.A."/>
    <x v="0"/>
    <s v="M"/>
    <d v="1976-01-15T00:00:00"/>
    <d v="2020-05-01T00:00:00"/>
    <n v="16178"/>
    <n v="44.323287671232876"/>
    <s v="cvargasv@famisanar.com.co"/>
  </r>
  <r>
    <s v="T2339"/>
    <x v="10"/>
    <x v="9"/>
    <x v="7"/>
    <x v="58"/>
    <d v="2019-11-01T00:00:00"/>
    <s v="INGENIERO DE DATOS"/>
    <n v="75098239"/>
    <s v="DIEGO FERNANDO "/>
    <s v="GOMEZ SALAZAR"/>
    <d v="2020-01-13T00:00:00"/>
    <m/>
    <s v="JUAN SALVADOR ESTRADA ESTRADA"/>
    <s v="-"/>
    <m/>
    <m/>
    <m/>
    <m/>
    <s v="INDEFINIDO"/>
    <s v="FAMISANAR "/>
    <n v="8"/>
    <s v="PRESENCIAL"/>
    <n v="3950000"/>
    <n v="4100100"/>
    <n v="6000000"/>
    <n v="6"/>
    <s v="PROFESIONAL"/>
    <s v="PRINCIPAL-PISO 3"/>
    <s v="N.A"/>
    <s v="N.A."/>
    <x v="0"/>
    <s v="M"/>
    <d v="1980-12-07T00:00:00"/>
    <d v="2020-05-01T00:00:00"/>
    <n v="14390"/>
    <n v="39.424657534246577"/>
    <s v="dgomezs@famisanar.com.co"/>
  </r>
  <r>
    <s v="T2340"/>
    <x v="10"/>
    <x v="9"/>
    <x v="7"/>
    <x v="58"/>
    <d v="2019-11-01T00:00:00"/>
    <s v="INGENIERO DE DATOS"/>
    <n v="79595439"/>
    <s v="DIEGO REYNALDO"/>
    <s v="PUENTES SILVA"/>
    <d v="2010-08-02T00:00:00"/>
    <d v="2020-02-03T00:00:00"/>
    <s v="JUAN SALVADOR ESTRADA ESTRADA"/>
    <s v="-"/>
    <m/>
    <m/>
    <m/>
    <m/>
    <s v="INDEFINIDO"/>
    <s v="FAMISANAR "/>
    <n v="8"/>
    <s v="PRESENCIAL"/>
    <n v="3950000"/>
    <n v="4100100"/>
    <n v="4814505"/>
    <n v="6"/>
    <s v="PROFESIONAL"/>
    <s v="PRINCIPAL-PISO 3"/>
    <s v="N.A"/>
    <s v="N.A."/>
    <x v="0"/>
    <s v="M"/>
    <d v="1972-02-07T00:00:00"/>
    <d v="2020-05-01T00:00:00"/>
    <n v="17616"/>
    <n v="48.263013698630139"/>
    <s v="dpuentes@famisanar.com.co"/>
  </r>
  <r>
    <s v="T1607"/>
    <x v="10"/>
    <x v="9"/>
    <x v="7"/>
    <x v="58"/>
    <d v="2019-11-01T00:00:00"/>
    <s v="ARQUITECTO DE BI"/>
    <n v="79715054"/>
    <s v="GIOVANNI"/>
    <s v="MORENO PARRA"/>
    <d v="2000-06-22T00:00:00"/>
    <m/>
    <s v="JUAN SALVADOR ESTRADA ESTRADA"/>
    <s v="-"/>
    <m/>
    <m/>
    <m/>
    <m/>
    <s v="INDEFINIDO"/>
    <s v="FAMISANAR "/>
    <n v="8"/>
    <s v="PRESENCIAL"/>
    <n v="3950000"/>
    <n v="4100100"/>
    <n v="13404741"/>
    <n v="6"/>
    <s v="PROFESIONAL"/>
    <s v="PRINCIPAL-PISO 3"/>
    <s v="N.A"/>
    <s v="N.A."/>
    <x v="0"/>
    <s v="M"/>
    <d v="1975-09-20T00:00:00"/>
    <d v="2020-05-01T00:00:00"/>
    <n v="16295"/>
    <n v="44.643835616438359"/>
    <s v="gmorenop@famisanar.com.co"/>
  </r>
  <r>
    <s v="T1609"/>
    <x v="10"/>
    <x v="9"/>
    <x v="7"/>
    <x v="58"/>
    <d v="2019-11-01T00:00:00"/>
    <s v="INGENIERO DE BI"/>
    <n v="80817819"/>
    <s v="FELIPE ANDRES"/>
    <s v="DUARTE GARCIA"/>
    <d v="2012-11-01T00:00:00"/>
    <m/>
    <s v="JUAN SALVADOR ESTRADA ESTRADA"/>
    <s v="-"/>
    <m/>
    <m/>
    <m/>
    <m/>
    <s v="INDEFINIDO"/>
    <s v="FAMISANAR "/>
    <n v="8"/>
    <s v="PRESENCIAL"/>
    <n v="3950000"/>
    <n v="4100100"/>
    <n v="4101855"/>
    <n v="6"/>
    <s v="PROFESIONAL"/>
    <s v="PRINCIPAL-PISO 3"/>
    <s v="N.A"/>
    <s v="N.A."/>
    <x v="0"/>
    <s v="M"/>
    <d v="1984-05-28T00:00:00"/>
    <d v="2020-05-01T00:00:00"/>
    <n v="13122"/>
    <n v="35.950684931506849"/>
    <s v="fduarte@famisanar.com.co"/>
  </r>
  <r>
    <s v="T2332"/>
    <x v="10"/>
    <x v="9"/>
    <x v="7"/>
    <x v="58"/>
    <d v="2019-11-01T00:00:00"/>
    <s v="INGENIERO DE BI"/>
    <s v="VACANTE"/>
    <m/>
    <m/>
    <e v="#N/A"/>
    <m/>
    <s v="JUAN SALVADOR ESTRADA ESTRADA"/>
    <d v="2020-01-16T00:00:00"/>
    <m/>
    <e v="#N/A"/>
    <e v="#N/A"/>
    <s v="REEMPLAZO DE JOHN MAURICIO OLIVOS DOMINGUEZ "/>
    <s v="INDEFINIDO"/>
    <s v="FAMISANAR "/>
    <e v="#N/A"/>
    <s v="PRESENCIAL"/>
    <n v="3950000"/>
    <n v="4100100"/>
    <e v="#N/A"/>
    <n v="6"/>
    <s v="PROFESIONAL"/>
    <s v="PRINCIPAL-PISO 3"/>
    <s v="N.A"/>
    <s v="N.A."/>
    <x v="0"/>
    <e v="#N/A"/>
    <e v="#N/A"/>
    <d v="2020-05-01T00:00:00"/>
    <e v="#N/A"/>
    <e v="#N/A"/>
    <e v="#N/A"/>
  </r>
  <r>
    <s v="T2333"/>
    <x v="10"/>
    <x v="9"/>
    <x v="7"/>
    <x v="58"/>
    <d v="2019-11-01T00:00:00"/>
    <s v="INGENIERO DE BI"/>
    <n v="1023885457"/>
    <s v="OSCAR MAURICIO"/>
    <s v="BALLESTEROS GALINDO"/>
    <d v="2011-09-22T00:00:00"/>
    <m/>
    <s v="JUAN SALVADOR ESTRADA ESTRADA"/>
    <s v="-"/>
    <m/>
    <m/>
    <m/>
    <m/>
    <s v="INDEFINIDO"/>
    <s v="FAMISANAR "/>
    <n v="8"/>
    <s v="PRESENCIAL"/>
    <n v="3950000"/>
    <n v="4100100"/>
    <n v="2793725"/>
    <n v="6"/>
    <s v="PROFESIONAL"/>
    <s v="PRINCIPAL-PISO 3"/>
    <s v="N.A"/>
    <s v="N.A."/>
    <x v="0"/>
    <s v="M"/>
    <d v="1989-02-23T00:00:00"/>
    <d v="2020-05-01T00:00:00"/>
    <n v="11390"/>
    <n v="31.205479452054796"/>
    <s v="oballesteros@famisanar.com.co"/>
  </r>
  <r>
    <s v="T2334"/>
    <x v="10"/>
    <x v="9"/>
    <x v="7"/>
    <x v="58"/>
    <d v="2019-11-01T00:00:00"/>
    <s v="INGENIERO DE BI"/>
    <n v="80108311"/>
    <s v="GUSTAVO"/>
    <s v="FLOREZ BECERRA"/>
    <d v="2011-12-13T00:00:00"/>
    <m/>
    <s v="JUAN SALVADOR ESTRADA ESTRADA"/>
    <s v="-"/>
    <m/>
    <m/>
    <m/>
    <m/>
    <s v="INDEFINIDO"/>
    <s v="FAMISANAR "/>
    <n v="8"/>
    <s v="PRESENCIAL"/>
    <n v="3950000"/>
    <n v="4100100"/>
    <n v="6466641"/>
    <n v="6"/>
    <s v="PROFESIONAL"/>
    <s v="PRINCIPAL-PISO 3"/>
    <s v="N.A"/>
    <s v="N.A."/>
    <x v="0"/>
    <s v="M"/>
    <d v="1981-02-07T00:00:00"/>
    <d v="2020-05-01T00:00:00"/>
    <n v="14328"/>
    <n v="39.254794520547946"/>
    <s v="gflorez@famisanar.com.co"/>
  </r>
  <r>
    <s v="T2335"/>
    <x v="10"/>
    <x v="9"/>
    <x v="7"/>
    <x v="58"/>
    <d v="2019-11-01T00:00:00"/>
    <s v="INGENIERO DE BI"/>
    <n v="1010206651"/>
    <s v="JONATAN ARLEY"/>
    <s v="DUQUE GALLEGO "/>
    <d v="2020-01-07T00:00:00"/>
    <m/>
    <s v="JUAN SALVADOR ESTRADA ESTRADA"/>
    <s v="-"/>
    <m/>
    <m/>
    <m/>
    <m/>
    <s v="INDEFINIDO"/>
    <s v="FAMISANAR "/>
    <n v="8"/>
    <s v="PRESENCIAL"/>
    <n v="3950000"/>
    <n v="4100100"/>
    <n v="4000000"/>
    <n v="6"/>
    <s v="PROFESIONAL"/>
    <s v="PRINCIPAL-PISO 3"/>
    <s v="N.A"/>
    <s v="N.A."/>
    <x v="0"/>
    <s v="M"/>
    <d v="1993-02-07T00:00:00"/>
    <d v="2020-05-01T00:00:00"/>
    <n v="9945"/>
    <n v="27.246575342465754"/>
    <s v="jduque@famisanar.com.co"/>
  </r>
  <r>
    <s v="T2336"/>
    <x v="10"/>
    <x v="9"/>
    <x v="7"/>
    <x v="58"/>
    <d v="2019-11-01T00:00:00"/>
    <s v="INGENIERO DE BI"/>
    <n v="80127608"/>
    <s v="LUIS ALEXANDER"/>
    <s v="ROCHA HERRERA"/>
    <d v="2006-07-17T00:00:00"/>
    <d v="2020-02-03T00:00:00"/>
    <s v="JUAN SALVADOR ESTRADA ESTRADA"/>
    <s v="-"/>
    <m/>
    <m/>
    <m/>
    <m/>
    <s v="INDEFINIDO"/>
    <s v="FAMISANAR "/>
    <n v="8"/>
    <s v="PRESENCIAL"/>
    <n v="3950000"/>
    <n v="4100100"/>
    <n v="3592484"/>
    <n v="6"/>
    <s v="PROFESIONAL"/>
    <s v="PRINCIPAL-PISO 3"/>
    <s v="N.A"/>
    <s v="N.A."/>
    <x v="0"/>
    <s v="M"/>
    <d v="1980-04-09T00:00:00"/>
    <d v="2020-05-01T00:00:00"/>
    <n v="14632"/>
    <n v="40.087671232876716"/>
    <s v="lrocha@famisanar.com.co"/>
  </r>
  <r>
    <s v="T2337"/>
    <x v="10"/>
    <x v="9"/>
    <x v="7"/>
    <x v="58"/>
    <d v="2019-11-01T00:00:00"/>
    <s v="INGENIERO DE BI"/>
    <s v="VACANTE"/>
    <m/>
    <m/>
    <e v="#N/A"/>
    <m/>
    <s v="JUAN SALVADOR ESTRADA ESTRADA"/>
    <d v="2019-11-01T00:00:00"/>
    <m/>
    <e v="#N/A"/>
    <e v="#N/A"/>
    <s v="CARGO NUEVO APROBADO"/>
    <s v="INDEFINIDO"/>
    <s v="FAMISANAR "/>
    <e v="#N/A"/>
    <s v="PRESENCIAL"/>
    <n v="3950000"/>
    <n v="4100100"/>
    <e v="#N/A"/>
    <n v="6"/>
    <s v="PROFESIONAL"/>
    <s v="PRINCIPAL-PISO 3"/>
    <s v="N.A"/>
    <s v="N.A."/>
    <x v="0"/>
    <e v="#N/A"/>
    <e v="#N/A"/>
    <d v="2020-05-01T00:00:00"/>
    <e v="#N/A"/>
    <e v="#N/A"/>
    <e v="#N/A"/>
  </r>
  <r>
    <s v="S1728"/>
    <x v="5"/>
    <x v="10"/>
    <x v="0"/>
    <x v="59"/>
    <s v="-"/>
    <s v="GERENTE SALUD"/>
    <n v="51902368"/>
    <s v="HELENA PATRICIA"/>
    <s v="AGUIRRE HERNANDEZ"/>
    <d v="2018-05-07T00:00:00"/>
    <m/>
    <s v="ELIAS BOTERO MEJIA"/>
    <s v="-"/>
    <m/>
    <m/>
    <m/>
    <m/>
    <s v="INDEFINIDO"/>
    <s v="FAMISANAR "/>
    <n v="8"/>
    <s v="PRESENCIAL"/>
    <n v="31985800"/>
    <n v="33201260.400000002"/>
    <n v="33201260"/>
    <n v="1"/>
    <s v="GERENTE"/>
    <s v="PRINCIPAL-PISO 6"/>
    <s v="N.A"/>
    <s v="N.A."/>
    <x v="0"/>
    <s v="F"/>
    <d v="1967-02-22T00:00:00"/>
    <d v="2020-05-01T00:00:00"/>
    <n v="19427"/>
    <n v="53.224657534246575"/>
    <s v="haguirre@famisanar.com.co"/>
  </r>
  <r>
    <s v="S1729"/>
    <x v="5"/>
    <x v="10"/>
    <x v="0"/>
    <x v="59"/>
    <s v="-"/>
    <s v="ASISTENTE GERENCIA SALUD"/>
    <n v="41791039"/>
    <s v="ELSA"/>
    <s v="GONZALEZ DE GUEVARA"/>
    <d v="1995-12-01T00:00:00"/>
    <m/>
    <s v="HELENA PATRICIA AGUIRRE HERNANDEZ"/>
    <s v="-"/>
    <m/>
    <m/>
    <m/>
    <m/>
    <s v="INDEFINIDO"/>
    <s v="FAMISANAR "/>
    <n v="8"/>
    <s v="PRESENCIAL"/>
    <n v="2013455"/>
    <n v="2089966.29"/>
    <n v="2089966"/>
    <n v="8"/>
    <s v="ASISTENTE"/>
    <s v="PRINCIPAL-PISO 6"/>
    <s v="N.A"/>
    <s v="N.A."/>
    <x v="0"/>
    <s v="F"/>
    <d v="1957-07-13T00:00:00"/>
    <d v="2020-05-01T00:00:00"/>
    <n v="22938"/>
    <n v="62.843835616438355"/>
    <s v="egonzalez@famisanar.com.co"/>
  </r>
  <r>
    <s v="S1766"/>
    <x v="5"/>
    <x v="10"/>
    <x v="1"/>
    <x v="60"/>
    <s v="-"/>
    <s v="GERENTE TÉCNICO ATENCIÓN EN SALUD"/>
    <n v="84029013"/>
    <s v="JOSE ALFONSO"/>
    <s v="GARCIA IGUARAN"/>
    <d v="2018-05-15T00:00:00"/>
    <m/>
    <s v="HELENA PATRICIA AGUIRRE HERNANDEZ"/>
    <s v="-"/>
    <m/>
    <m/>
    <m/>
    <m/>
    <s v="INDEFINIDO"/>
    <s v="FAMISANAR "/>
    <n v="8"/>
    <s v="PRESENCIAL"/>
    <n v="16508800"/>
    <n v="17136134.400000002"/>
    <n v="17136134"/>
    <n v="1"/>
    <s v="GERENTE TECNICO"/>
    <s v="PRINCIPAL-PISO 6"/>
    <s v="N.A"/>
    <s v="N.A."/>
    <x v="0"/>
    <s v="M"/>
    <d v="1965-01-08T00:00:00"/>
    <d v="2020-05-01T00:00:00"/>
    <n v="20202"/>
    <n v="55.347945205479455"/>
    <s v="jgarciai@famisanar.com.co"/>
  </r>
  <r>
    <s v="S1770"/>
    <x v="5"/>
    <x v="10"/>
    <x v="2"/>
    <x v="61"/>
    <s v="-"/>
    <s v="DIRECTOR CONTRATACIÓN SALUD"/>
    <n v="60370297"/>
    <s v="ALBA YURASID"/>
    <s v="PEREZ GELVEZ"/>
    <d v="2019-11-07T00:00:00"/>
    <m/>
    <s v="JOSE ALFONSO GARCIA IGUARAN "/>
    <s v="-"/>
    <m/>
    <m/>
    <m/>
    <m/>
    <s v="INDEFINIDO"/>
    <s v="FAMISANAR "/>
    <n v="8"/>
    <s v="PRESENCIAL "/>
    <n v="10765508"/>
    <n v="11411438.48"/>
    <n v="6000000"/>
    <n v="3"/>
    <s v="DIRECTOR"/>
    <s v="PRINCIPAL-PISO 6"/>
    <s v="N.A"/>
    <s v="N.A."/>
    <x v="0"/>
    <s v="F"/>
    <d v="1975-01-17T00:00:00"/>
    <d v="2020-05-01T00:00:00"/>
    <n v="16541"/>
    <n v="45.317808219178083"/>
    <s v="ayperez@famisanar.com.co"/>
  </r>
  <r>
    <s v="PONER CODIGO"/>
    <x v="5"/>
    <x v="10"/>
    <x v="2"/>
    <x v="61"/>
    <s v="-"/>
    <s v="LIDER DE CONTRATACION"/>
    <n v="81717404"/>
    <s v="NELSON"/>
    <s v="FORERO ROJAS"/>
    <d v="2020-02-18T00:00:00"/>
    <m/>
    <s v="ALBA YURASID PEREZ GELVEZ"/>
    <s v="-"/>
    <m/>
    <m/>
    <m/>
    <m/>
    <s v="TEMPORAL"/>
    <s v="NASES"/>
    <n v="8"/>
    <s v="PRESENCIAL "/>
    <n v="4152892"/>
    <n v="4310701.8959999997"/>
    <n v="3800000"/>
    <n v="6"/>
    <s v="PROFESIONAL"/>
    <s v="PRINCIPAL-PISO 6"/>
    <s v="CARGO FIJO"/>
    <d v="2021-02-17T00:00:00"/>
    <x v="0"/>
    <n v="0"/>
    <e v="#N/A"/>
    <d v="2020-05-01T00:00:00"/>
    <e v="#N/A"/>
    <e v="#N/A"/>
    <s v="nforero@famisanar.com.co"/>
  </r>
  <r>
    <s v="S1771"/>
    <x v="5"/>
    <x v="10"/>
    <x v="2"/>
    <x v="61"/>
    <s v="-"/>
    <s v="ASISTENTE DIRECCIÓN CONTRATACIÓN SALUD"/>
    <n v="51779299"/>
    <s v="JACQUELINE "/>
    <s v="TRIANA RAMIREZ"/>
    <d v="1996-01-29T00:00:00"/>
    <m/>
    <s v="ALBA YURASID PEREZ GELVEZ"/>
    <s v="-"/>
    <m/>
    <m/>
    <m/>
    <m/>
    <s v="INDEFINIDO"/>
    <s v="FAMISANAR "/>
    <n v="8"/>
    <s v="PRESENCIAL "/>
    <n v="2013455"/>
    <n v="2089966.29"/>
    <n v="2089966"/>
    <n v="8"/>
    <s v="ASISTENTE"/>
    <s v="PRINCIPAL-PISO 6"/>
    <s v="N.A"/>
    <s v="N.A."/>
    <x v="0"/>
    <s v="F"/>
    <d v="1965-01-20T00:00:00"/>
    <d v="2020-05-01T00:00:00"/>
    <n v="20190"/>
    <n v="55.315068493150683"/>
    <s v="jtriana@famisanar.com.co"/>
  </r>
  <r>
    <s v="S1772"/>
    <x v="5"/>
    <x v="10"/>
    <x v="2"/>
    <x v="61"/>
    <s v="-"/>
    <s v="COORDINADOR ASEGURAMIENTO Y CONTROL DE RED"/>
    <n v="1015996286"/>
    <s v="GUSTAVO ADOLFO"/>
    <s v="LOAIZA RODRIGUEZ"/>
    <d v="2008-04-16T00:00:00"/>
    <m/>
    <s v="ALBA YURASID PEREZ GELVEZ"/>
    <s v="-"/>
    <m/>
    <m/>
    <m/>
    <m/>
    <s v="INDEFINIDO"/>
    <s v="FAMISANAR "/>
    <n v="8"/>
    <s v="PRESENCIAL "/>
    <n v="4152892"/>
    <n v="4310701.8959999997"/>
    <n v="4310702"/>
    <n v="5"/>
    <s v="COORDINADOR"/>
    <s v="PRINCIPAL-PISO 6"/>
    <s v="N.A"/>
    <s v="N.A."/>
    <x v="2"/>
    <s v="M"/>
    <d v="1986-08-08T00:00:00"/>
    <d v="2020-05-01T00:00:00"/>
    <n v="12320"/>
    <n v="33.753424657534246"/>
    <s v="gloaiza@famisanar.com.co"/>
  </r>
  <r>
    <s v="S1803"/>
    <x v="5"/>
    <x v="10"/>
    <x v="2"/>
    <x v="61"/>
    <s v="-"/>
    <s v="ANALISTA OPERATIVO CONTRATACIÓN"/>
    <s v="VACANTE"/>
    <m/>
    <m/>
    <e v="#N/A"/>
    <m/>
    <s v="GUSTAVO ADOLFO LOAIZA RODRÍGUEZ"/>
    <d v="2020-03-18T00:00:00"/>
    <n v="1010175187"/>
    <s v="ISABEL CRISTINA"/>
    <s v="CAMACHO AGUILAR"/>
    <s v="REEMPLAZO POR REUBICACION DE ISABEL CRISTINA CAMACHO"/>
    <s v="INDEFINIDO"/>
    <s v="FAMISANAR "/>
    <e v="#N/A"/>
    <s v="PRESENCIAL"/>
    <n v="1982088"/>
    <n v="2057407.344"/>
    <e v="#N/A"/>
    <n v="7"/>
    <s v="ANALISTA"/>
    <s v="PRINCIPAL-PISO 6"/>
    <s v="N.A"/>
    <s v="N.A."/>
    <x v="0"/>
    <e v="#N/A"/>
    <e v="#N/A"/>
    <d v="2020-05-01T00:00:00"/>
    <e v="#N/A"/>
    <e v="#N/A"/>
    <e v="#N/A"/>
  </r>
  <r>
    <s v="S1796"/>
    <x v="5"/>
    <x v="10"/>
    <x v="2"/>
    <x v="61"/>
    <s v="-"/>
    <s v="ANALISTA OPERATIVO CONTRATACIÓN"/>
    <n v="20701206"/>
    <s v="LICETH MILENA"/>
    <s v="MORENO MONTERO"/>
    <d v="2019-10-07T00:00:00"/>
    <m/>
    <s v="GUSTAVO ADOLFO LOAIZA RODRÍGUEZ"/>
    <s v="-"/>
    <m/>
    <m/>
    <m/>
    <m/>
    <s v="INDEFINIDO"/>
    <s v="FAMISANAR "/>
    <n v="8"/>
    <s v="PRESENCIAL "/>
    <n v="1982088"/>
    <n v="2057407.344"/>
    <n v="1982088"/>
    <n v="7"/>
    <s v="ANALISTA"/>
    <s v="PRINCIPAL-PISO 6"/>
    <s v="N.A"/>
    <s v="N.A."/>
    <x v="0"/>
    <s v="F"/>
    <d v="1979-08-11T00:00:00"/>
    <d v="2020-05-01T00:00:00"/>
    <n v="14874"/>
    <n v="40.750684931506846"/>
    <s v="lmoreno@famisanar.com.co"/>
  </r>
  <r>
    <s v="S1801"/>
    <x v="5"/>
    <x v="10"/>
    <x v="2"/>
    <x v="61"/>
    <s v="-"/>
    <s v="ANALISTA OPERATIVO CONTRATACIÓN"/>
    <n v="52969232"/>
    <s v="ELIZABETH "/>
    <s v="MARIN MARTINEZ"/>
    <d v="2015-05-04T00:00:00"/>
    <m/>
    <s v="GUSTAVO ADOLFO LOAIZA RODRÍGUEZ"/>
    <s v="-"/>
    <m/>
    <m/>
    <m/>
    <m/>
    <s v="INDEFINIDO"/>
    <s v="FAMISANAR "/>
    <n v="8"/>
    <s v="PRESENCIAL "/>
    <n v="1982088"/>
    <n v="2057407.344"/>
    <n v="2057407"/>
    <n v="7"/>
    <s v="ANALISTA"/>
    <s v="PRINCIPAL-PISO 6"/>
    <s v="N.A"/>
    <s v="N.A."/>
    <x v="0"/>
    <s v="F"/>
    <d v="1984-07-21T00:00:00"/>
    <d v="2020-05-01T00:00:00"/>
    <n v="13068"/>
    <n v="35.802739726027397"/>
    <s v="emarin@famisanar.com.co"/>
  </r>
  <r>
    <s v="S1797"/>
    <x v="5"/>
    <x v="10"/>
    <x v="2"/>
    <x v="61"/>
    <s v="-"/>
    <s v="ANALISTA OPERATIVO CONTRATACIÓN"/>
    <n v="21018034"/>
    <s v="RAQUEL SOFIA"/>
    <s v="MORA VANEGAS"/>
    <d v="2008-10-16T00:00:00"/>
    <m/>
    <s v="GUSTAVO ADOLFO LOAIZA RODRÍGUEZ"/>
    <s v="-"/>
    <m/>
    <m/>
    <m/>
    <m/>
    <s v="INDEFINIDO"/>
    <s v="FAMISANAR "/>
    <n v="8"/>
    <s v="PRESENCIAL "/>
    <n v="1982088"/>
    <n v="2057407.344"/>
    <n v="2057407"/>
    <n v="7"/>
    <s v="ANALISTA"/>
    <s v="PRINCIPAL-PISO 6"/>
    <s v="N.A"/>
    <s v="N.A."/>
    <x v="2"/>
    <s v="F"/>
    <d v="1979-10-14T00:00:00"/>
    <d v="2020-05-01T00:00:00"/>
    <n v="14810"/>
    <n v="40.575342465753423"/>
    <s v="rmora@famisanar.com.co"/>
  </r>
  <r>
    <s v="S1798"/>
    <x v="5"/>
    <x v="10"/>
    <x v="2"/>
    <x v="61"/>
    <s v="-"/>
    <s v="ANALISTA OPERATIVO CONTRATACIÓN"/>
    <n v="53079768"/>
    <s v="DIANA PATRICIA"/>
    <s v="RODRIGUEZ VARON"/>
    <d v="2011-01-31T00:00:00"/>
    <m/>
    <s v="GUSTAVO ADOLFO LOAIZA RODRÍGUEZ"/>
    <s v="-"/>
    <m/>
    <m/>
    <m/>
    <m/>
    <s v="INDEFINIDO"/>
    <s v="FAMISANAR "/>
    <n v="8"/>
    <s v="PRESENCIAL "/>
    <n v="1982088"/>
    <n v="2057407.344"/>
    <n v="2057407"/>
    <n v="7"/>
    <s v="ANALISTA"/>
    <s v="PRINCIPAL-PISO 6"/>
    <s v="N.A"/>
    <s v="N.A."/>
    <x v="2"/>
    <s v="F"/>
    <d v="1984-02-28T00:00:00"/>
    <d v="2020-05-01T00:00:00"/>
    <n v="13212"/>
    <n v="36.197260273972603"/>
    <s v="drodriguezv@famisanar.com.co"/>
  </r>
  <r>
    <s v="S1799"/>
    <x v="5"/>
    <x v="10"/>
    <x v="2"/>
    <x v="61"/>
    <s v="-"/>
    <s v="ANALISTA OPERATIVO CONTRATACIÓN"/>
    <n v="1013578121"/>
    <s v="SUSAN DINNEY"/>
    <s v="VASQUEZ ESPITIA"/>
    <d v="2015-06-16T00:00:00"/>
    <m/>
    <s v="GUSTAVO ADOLFO LOAIZA RODRÍGUEZ"/>
    <s v="-"/>
    <m/>
    <m/>
    <m/>
    <m/>
    <s v="INDEFINIDO"/>
    <s v="FAMISANAR "/>
    <n v="8"/>
    <s v="PRESENCIAL "/>
    <n v="1982088"/>
    <n v="2057407.344"/>
    <n v="2057407"/>
    <n v="7"/>
    <s v="ANALISTA"/>
    <s v="PRINCIPAL-PISO 6"/>
    <s v="N.A"/>
    <s v="N.A."/>
    <x v="0"/>
    <s v="F"/>
    <d v="1986-04-17T00:00:00"/>
    <d v="2020-05-01T00:00:00"/>
    <n v="12433"/>
    <n v="34.063013698630137"/>
    <s v="svasquez@famisanar.com.co"/>
  </r>
  <r>
    <s v="PONER CODIGO"/>
    <x v="5"/>
    <x v="10"/>
    <x v="2"/>
    <x v="61"/>
    <s v="-"/>
    <s v="ANALISTA OPERATIVO CONTRATACIÓN"/>
    <s v="VACANTE"/>
    <m/>
    <m/>
    <e v="#N/A"/>
    <m/>
    <s v="GUSTAVO ADOLFO LOAIZA RODRÍGUEZ"/>
    <d v="2020-02-28T00:00:00"/>
    <n v="7183605"/>
    <s v="DARIO FERNANDO"/>
    <s v="SAAVEDRA "/>
    <s v="REEMPLAZO DE LISSET BIBIANA REYES ROLDA "/>
    <s v="TEMPORAL"/>
    <e v="#N/A"/>
    <e v="#N/A"/>
    <s v="PRESENCIAL "/>
    <n v="1982088"/>
    <n v="2057407.344"/>
    <e v="#N/A"/>
    <n v="7"/>
    <s v="ANALISTA"/>
    <s v="PRINCIPAL-PISO 6"/>
    <s v="CARGO FIJO"/>
    <e v="#N/A"/>
    <x v="0"/>
    <e v="#N/A"/>
    <e v="#N/A"/>
    <d v="2020-05-01T00:00:00"/>
    <e v="#N/A"/>
    <e v="#N/A"/>
    <e v="#N/A"/>
  </r>
  <r>
    <s v="S1802"/>
    <x v="5"/>
    <x v="10"/>
    <x v="2"/>
    <x v="61"/>
    <s v="-"/>
    <s v="ANALISTA OPERATIVO CONTRATACIÓN"/>
    <n v="52274947"/>
    <s v="ANGELLY"/>
    <s v="FONTECHA HERRERA "/>
    <d v="2009-07-03T00:00:00"/>
    <m/>
    <s v="GUSTAVO ADOLFO LOAIZA RODRÍGUEZ"/>
    <s v="-"/>
    <m/>
    <m/>
    <m/>
    <m/>
    <s v="INDEFINIDO"/>
    <s v="FAMISANAR "/>
    <n v="8"/>
    <s v="PRESENCIAL "/>
    <n v="1982088"/>
    <n v="2057407.344"/>
    <n v="2057407"/>
    <n v="7"/>
    <s v="ANALISTA"/>
    <s v="PRINCIPAL-PISO 6"/>
    <s v="N.A"/>
    <s v="N.A."/>
    <x v="2"/>
    <s v="F"/>
    <d v="1980-11-24T00:00:00"/>
    <d v="2020-05-01T00:00:00"/>
    <n v="14403"/>
    <n v="39.460273972602742"/>
    <s v="afontecha@famisanar.com.co"/>
  </r>
  <r>
    <s v="S1819"/>
    <x v="5"/>
    <x v="10"/>
    <x v="2"/>
    <x v="61"/>
    <s v="-"/>
    <s v="ANALISTA OPERATIVO CONTRATACIÓN"/>
    <n v="52987276"/>
    <s v="JENNY ANGELICA"/>
    <s v="GARZON GONZALEZ"/>
    <d v="2020-03-02T00:00:00"/>
    <m/>
    <s v="GUSTAVO ADOLFO LOAIZA RODRÍGUEZ"/>
    <s v="-"/>
    <m/>
    <m/>
    <m/>
    <m/>
    <s v="TEMPORAL"/>
    <s v="NASES"/>
    <n v="8"/>
    <s v="PRESENCIAL "/>
    <n v="1590726"/>
    <n v="1651173.588"/>
    <n v="1982000"/>
    <n v="7"/>
    <s v="ANALISTA"/>
    <s v="PRINCIPAL-PISO 6"/>
    <s v="CARGO FIJO"/>
    <d v="2021-03-02T00:00:00"/>
    <x v="0"/>
    <n v="0"/>
    <e v="#N/A"/>
    <d v="2020-05-01T00:00:00"/>
    <e v="#N/A"/>
    <e v="#N/A"/>
    <s v="jgarzong@famisanar.com.co"/>
  </r>
  <r>
    <s v="S1800"/>
    <x v="5"/>
    <x v="10"/>
    <x v="2"/>
    <x v="61"/>
    <s v="-"/>
    <s v="ANALISTA OPERATIVO CONTRATACIÓN"/>
    <n v="1019100615"/>
    <s v="YINA MARCELA"/>
    <s v="ROJAS RAMIREZ"/>
    <d v="2013-02-05T00:00:00"/>
    <d v="2020-01-02T00:00:00"/>
    <s v="GUSTAVO ADOLFO LOAIZA RODRÍGUEZ"/>
    <s v="-"/>
    <m/>
    <m/>
    <m/>
    <s v="CARGO NUEVO APROBADO"/>
    <s v="INDEFINIDO"/>
    <s v="FAMISANAR "/>
    <n v="8"/>
    <s v="PRESENCIAL "/>
    <n v="1590726"/>
    <n v="1651173.588"/>
    <n v="1651174"/>
    <n v="7"/>
    <s v="ANALISTA"/>
    <s v="PRINCIPAL-PISO 6"/>
    <s v="N.A"/>
    <s v="N.A."/>
    <x v="0"/>
    <s v="F"/>
    <d v="1994-10-05T00:00:00"/>
    <d v="2020-05-01T00:00:00"/>
    <n v="9340"/>
    <n v="25.589041095890412"/>
    <s v="yrojasr@famisanar.com.co"/>
  </r>
  <r>
    <s v="S1815"/>
    <x v="5"/>
    <x v="10"/>
    <x v="2"/>
    <x v="61"/>
    <s v="-"/>
    <s v="ANALISTA LÍDER DE PARAMETRIZACIÓN "/>
    <n v="79985418"/>
    <s v="LUIS HENRY"/>
    <s v="BONILLA PEREZ"/>
    <d v="2014-09-16T00:00:00"/>
    <m/>
    <s v="GUSTAVO ADOLFO LOAIZA RODRÍGUEZ"/>
    <s v="-"/>
    <m/>
    <m/>
    <m/>
    <m/>
    <s v="INDEFINIDO"/>
    <s v="FAMISANAR "/>
    <n v="8"/>
    <s v="PRESENCIAL "/>
    <n v="2245919"/>
    <n v="2331263.9220000003"/>
    <n v="2331264"/>
    <n v="7"/>
    <s v="ANALISTA"/>
    <s v="PRINCIPAL-PISO 6"/>
    <s v="N.A"/>
    <s v="N.A."/>
    <x v="0"/>
    <s v="M"/>
    <d v="1978-11-09T00:00:00"/>
    <d v="2020-05-01T00:00:00"/>
    <n v="15149"/>
    <n v="41.504109589041093"/>
    <s v="lbonilla@famisanar.com.co"/>
  </r>
  <r>
    <s v="S1816"/>
    <x v="5"/>
    <x v="10"/>
    <x v="2"/>
    <x v="61"/>
    <s v="-"/>
    <s v="ANALISTA DE PARAMETRIZACIÓN "/>
    <n v="1024494695"/>
    <s v="JHONNY ALEJANDRO"/>
    <s v="MENDEZ GALVIS"/>
    <d v="2013-06-17T00:00:00"/>
    <m/>
    <s v="GUSTAVO ADOLFO LOAIZA RODRÍGUEZ"/>
    <s v="-"/>
    <m/>
    <m/>
    <m/>
    <m/>
    <s v="INDEFINIDO"/>
    <s v="FAMISANAR "/>
    <n v="8"/>
    <s v="PRESENCIAL "/>
    <n v="1982088"/>
    <n v="2057407.344"/>
    <n v="2057407"/>
    <n v="7"/>
    <s v="ANALISTA"/>
    <s v="PRINCIPAL-PISO 6"/>
    <s v="N.A"/>
    <s v="N.A."/>
    <x v="0"/>
    <s v="M"/>
    <d v="1989-09-12T00:00:00"/>
    <d v="2020-05-01T00:00:00"/>
    <n v="11189"/>
    <n v="30.654794520547945"/>
    <s v="jmendez@famisanar.com.co"/>
  </r>
  <r>
    <s v="S1805"/>
    <x v="5"/>
    <x v="10"/>
    <x v="2"/>
    <x v="61"/>
    <s v="-"/>
    <s v="AUXILIAR OPERATIVO GESTIÓN DOCUMENTAL"/>
    <n v="51958867"/>
    <s v="LUZ ENSUEÑO"/>
    <s v="TAFHURT VASCO"/>
    <d v="2015-10-20T00:00:00"/>
    <m/>
    <s v="GUSTAVO ADOLFO LOAIZA RODRÍGUEZ"/>
    <s v="-"/>
    <m/>
    <m/>
    <m/>
    <m/>
    <s v="INDEFINIDO"/>
    <s v="FAMISANAR "/>
    <n v="8"/>
    <s v="PRESENCIAL "/>
    <n v="1099796"/>
    <n v="1141588.2480000001"/>
    <n v="1141588"/>
    <n v="10"/>
    <s v="AUXILIAR"/>
    <s v="PRINCIPAL-PISO 6"/>
    <s v="N.A"/>
    <s v="N.A."/>
    <x v="0"/>
    <s v="F"/>
    <d v="1969-05-08T00:00:00"/>
    <d v="2020-05-01T00:00:00"/>
    <n v="18621"/>
    <n v="51.016438356164386"/>
    <s v="ltafhurt@famisanar.com.co"/>
  </r>
  <r>
    <s v="S1806"/>
    <x v="5"/>
    <x v="10"/>
    <x v="2"/>
    <x v="61"/>
    <s v="-"/>
    <s v="AUXILIAR OPERATIVO GESTIÓN DOCUMENTAL"/>
    <n v="1010184971"/>
    <s v="YEIMY PAOLA"/>
    <s v="OSPINA CANO"/>
    <d v="2018-01-02T00:00:00"/>
    <m/>
    <s v="GUSTAVO ADOLFO LOAIZA RODRÍGUEZ"/>
    <s v="-"/>
    <m/>
    <m/>
    <m/>
    <m/>
    <s v="INDEFINIDO"/>
    <s v="FAMISANAR "/>
    <n v="8"/>
    <s v="PRESENCIAL "/>
    <n v="1099796"/>
    <n v="1141588.2480000001"/>
    <n v="1141588"/>
    <n v="10"/>
    <s v="AUXILIAR"/>
    <s v="PRINCIPAL-PISO 6"/>
    <s v="N.A"/>
    <s v="N.A."/>
    <x v="0"/>
    <s v="F"/>
    <d v="1989-07-18T00:00:00"/>
    <d v="2020-05-01T00:00:00"/>
    <n v="11245"/>
    <n v="30.80821917808219"/>
    <s v="yospinac@famisanar.com.co"/>
  </r>
  <r>
    <s v="S1804"/>
    <x v="5"/>
    <x v="10"/>
    <x v="2"/>
    <x v="61"/>
    <s v="-"/>
    <s v="AUXILIAR OPERATIVO GESTIÓN DOCUMENTAL"/>
    <s v="VACANTE"/>
    <m/>
    <m/>
    <e v="#N/A"/>
    <m/>
    <s v="GUSTAVO ADOLFO LOAIZA RODRÍGUEZ"/>
    <d v="2020-02-28T00:00:00"/>
    <n v="1024567841"/>
    <s v="SERGIO ALEJANDRO"/>
    <s v="RUIZ BECERRA"/>
    <s v="REEMPLAZO DE SERGIO ALEJANDRO RUIZ BECERRA"/>
    <s v="INDEFINIDO"/>
    <s v="FAMISANAR "/>
    <e v="#N/A"/>
    <s v="PRESENCIAL "/>
    <n v="1099796"/>
    <n v="1141588.2480000001"/>
    <e v="#N/A"/>
    <n v="10"/>
    <s v="AUXILIAR"/>
    <s v="PRINCIPAL-PISO 6"/>
    <s v="N.A"/>
    <s v="N.A."/>
    <x v="0"/>
    <e v="#N/A"/>
    <e v="#N/A"/>
    <d v="2020-05-01T00:00:00"/>
    <e v="#N/A"/>
    <e v="#N/A"/>
    <e v="#N/A"/>
  </r>
  <r>
    <s v="S1782"/>
    <x v="5"/>
    <x v="10"/>
    <x v="2"/>
    <x v="61"/>
    <s v="-"/>
    <s v="COORDINADOR CONTRATACIÓN SALUD"/>
    <n v="52104958"/>
    <s v="CLAUDIA MARCELA"/>
    <s v="MEDINA CONTRERAS"/>
    <d v="2008-12-16T00:00:00"/>
    <m/>
    <s v="ALBA YURASID PEREZ GELVEZ"/>
    <s v="-"/>
    <m/>
    <m/>
    <m/>
    <m/>
    <s v="INDEFINIDO"/>
    <s v="FAMISANAR "/>
    <n v="8"/>
    <s v="PRESENCIAL "/>
    <n v="4012980"/>
    <n v="4165473.24"/>
    <n v="4165473"/>
    <n v="5"/>
    <s v="COORDINADOR"/>
    <s v="PRINCIPAL-PISO 6"/>
    <s v="N.A"/>
    <s v="N.A."/>
    <x v="2"/>
    <s v="F"/>
    <d v="1972-11-01T00:00:00"/>
    <d v="2020-05-01T00:00:00"/>
    <n v="17348"/>
    <n v="47.528767123287672"/>
    <s v="cmedina@famisanar.com.co"/>
  </r>
  <r>
    <s v="S1784"/>
    <x v="5"/>
    <x v="10"/>
    <x v="2"/>
    <x v="61"/>
    <s v="-"/>
    <s v="EJECUTIVO  CONTRATACIÓN "/>
    <n v="79571658"/>
    <s v="JUAN CARLOS"/>
    <s v="ARANGO GUEPA"/>
    <d v="2000-06-22T00:00:00"/>
    <m/>
    <s v="CLAUDIA MARCELA MEDINA CONTRERAS"/>
    <s v="-"/>
    <m/>
    <m/>
    <m/>
    <m/>
    <s v="INDEFINIDO"/>
    <s v="FAMISANAR "/>
    <n v="8"/>
    <s v="PRESENCIAL "/>
    <n v="3460967"/>
    <n v="3592483.7460000003"/>
    <n v="3592484"/>
    <n v="6"/>
    <s v="PROFESIONAL"/>
    <s v="PRINCIPAL-PISO 6"/>
    <s v="N.A"/>
    <s v="N.A."/>
    <x v="2"/>
    <s v="M"/>
    <d v="1973-05-29T00:00:00"/>
    <d v="2020-05-01T00:00:00"/>
    <n v="17139"/>
    <n v="46.956164383561642"/>
    <s v="jcarangog@famisanar.com.co"/>
  </r>
  <r>
    <s v="S1786"/>
    <x v="5"/>
    <x v="10"/>
    <x v="2"/>
    <x v="61"/>
    <s v="-"/>
    <s v="EJECUTIVO  CONTRATACIÓN "/>
    <n v="1022929937"/>
    <s v="JULY VIVIANA"/>
    <s v="CACERES BUITRAGO"/>
    <d v="2016-03-01T00:00:00"/>
    <m/>
    <s v="CLAUDIA MARCELA MEDINA CONTRERAS"/>
    <s v="-"/>
    <m/>
    <m/>
    <m/>
    <m/>
    <s v="INDEFINIDO"/>
    <s v="FAMISANAR "/>
    <n v="8"/>
    <s v="PRESENCIAL "/>
    <n v="3460967"/>
    <n v="3592483.7460000003"/>
    <n v="3592484"/>
    <n v="6"/>
    <s v="PROFESIONAL"/>
    <s v="PRINCIPAL-PISO 6"/>
    <s v="N.A"/>
    <s v="N.A."/>
    <x v="2"/>
    <s v="F"/>
    <d v="1986-12-07T00:00:00"/>
    <d v="2020-05-01T00:00:00"/>
    <n v="12199"/>
    <n v="33.421917808219177"/>
    <s v="jcaceres@famisanar.com.co"/>
  </r>
  <r>
    <s v="S1787"/>
    <x v="5"/>
    <x v="10"/>
    <x v="2"/>
    <x v="61"/>
    <s v="-"/>
    <s v="EJECUTIVO  CONTRATACIÓN "/>
    <n v="30339497"/>
    <s v="SANDRA PATRICIA"/>
    <s v="LOPEZ VELEZ"/>
    <d v="2017-04-03T00:00:00"/>
    <m/>
    <s v="CLAUDIA MARCELA MEDINA CONTRERAS"/>
    <s v="-"/>
    <m/>
    <m/>
    <m/>
    <m/>
    <s v="INDEFINIDO"/>
    <s v="FAMISANAR "/>
    <n v="8"/>
    <s v="PRESENCIAL "/>
    <n v="3460967"/>
    <n v="3592483.7460000003"/>
    <n v="3592484"/>
    <n v="6"/>
    <s v="PROFESIONAL"/>
    <s v="PRINCIPAL-PISO 6"/>
    <s v="N.A"/>
    <s v="N.A."/>
    <x v="2"/>
    <s v="F"/>
    <d v="1976-03-13T00:00:00"/>
    <d v="2020-05-01T00:00:00"/>
    <n v="16120"/>
    <n v="44.164383561643838"/>
    <s v="slopezv@famisanar.com.co"/>
  </r>
  <r>
    <s v="S1790"/>
    <x v="5"/>
    <x v="10"/>
    <x v="2"/>
    <x v="61"/>
    <s v="-"/>
    <s v="EJECUTIVO  CONTRATACIÓN "/>
    <n v="1030534870"/>
    <s v="WILLIAM DAVID"/>
    <s v="ALBARRACIN CHAPARRO"/>
    <d v="2007-11-06T00:00:00"/>
    <m/>
    <s v="CLAUDIA MARCELA MEDINA CONTRERAS"/>
    <s v="-"/>
    <m/>
    <m/>
    <m/>
    <m/>
    <s v="INDEFINIDO"/>
    <s v="FAMISANAR "/>
    <n v="8"/>
    <s v="PRESENCIAL "/>
    <n v="3460967"/>
    <n v="3592483.7460000003"/>
    <n v="3592484"/>
    <n v="6"/>
    <s v="PROFESIONAL"/>
    <s v="PRINCIPAL-PISO 6"/>
    <s v="N.A"/>
    <s v="N.A."/>
    <x v="0"/>
    <s v="M"/>
    <d v="1987-03-06T00:00:00"/>
    <d v="2020-05-01T00:00:00"/>
    <n v="12110"/>
    <n v="33.178082191780824"/>
    <s v="walbarracin@famisanar.com.co"/>
  </r>
  <r>
    <s v="S1791"/>
    <x v="5"/>
    <x v="10"/>
    <x v="2"/>
    <x v="61"/>
    <s v="-"/>
    <s v="EJECUTIVO  CONTRATACIÓN "/>
    <n v="52226836"/>
    <s v="MAGDA ROCIO"/>
    <s v="ROJAS VERGARA"/>
    <d v="2000-10-02T00:00:00"/>
    <m/>
    <s v="CLAUDIA MARCELA MEDINA CONTRERAS"/>
    <s v="-"/>
    <m/>
    <m/>
    <m/>
    <m/>
    <s v="INDEFINIDO"/>
    <s v="FAMISANAR "/>
    <n v="8"/>
    <s v="PRESENCIAL "/>
    <n v="3460967"/>
    <n v="3592483.7460000003"/>
    <n v="3592484"/>
    <n v="6"/>
    <s v="PROFESIONAL"/>
    <s v="PRINCIPAL-PISO 6"/>
    <s v="N.A"/>
    <s v="N.A."/>
    <x v="0"/>
    <s v="F"/>
    <d v="1975-06-20T00:00:00"/>
    <d v="2020-05-01T00:00:00"/>
    <n v="16387"/>
    <n v="44.895890410958906"/>
    <s v="mrojas@famisanar.com.co"/>
  </r>
  <r>
    <s v="S1792"/>
    <x v="5"/>
    <x v="10"/>
    <x v="2"/>
    <x v="61"/>
    <s v="-"/>
    <s v="EJECUTIVO  CONTRATACIÓN "/>
    <n v="52733790"/>
    <s v="ERIKA XIOMARA"/>
    <s v="CHARRY MURCIA"/>
    <d v="2012-11-01T00:00:00"/>
    <m/>
    <s v="CLAUDIA MARCELA MEDINA CONTRERAS"/>
    <s v="-"/>
    <m/>
    <m/>
    <m/>
    <m/>
    <s v="INDEFINIDO"/>
    <s v="FAMISANAR "/>
    <n v="8"/>
    <s v="PRESENCIAL "/>
    <n v="3460967"/>
    <n v="3592483.7460000003"/>
    <n v="3592484"/>
    <n v="6"/>
    <s v="PROFESIONAL"/>
    <s v="PRINCIPAL-PISO 6"/>
    <s v="N.A"/>
    <s v="N.A."/>
    <x v="0"/>
    <s v="F"/>
    <d v="1983-06-10T00:00:00"/>
    <d v="2020-05-01T00:00:00"/>
    <n v="13475"/>
    <n v="36.917808219178085"/>
    <s v="echarry@famisanar.com.co"/>
  </r>
  <r>
    <s v="S1795"/>
    <x v="5"/>
    <x v="10"/>
    <x v="2"/>
    <x v="61"/>
    <s v="-"/>
    <s v="EJECUTIVO  CONTRATACIÓN "/>
    <n v="80137613"/>
    <s v="HANS"/>
    <s v="PATARROYO IBAÑEZ"/>
    <d v="2014-02-17T00:00:00"/>
    <m/>
    <s v="CLAUDIA MARCELA MEDINA CONTRERAS"/>
    <s v="-"/>
    <m/>
    <m/>
    <m/>
    <m/>
    <s v="INDEFINIDO"/>
    <s v="FAMISANAR "/>
    <n v="8"/>
    <s v="PRESENCIAL "/>
    <n v="3460967"/>
    <n v="3592483.7460000003"/>
    <n v="3592484"/>
    <n v="6"/>
    <s v="PROFESIONAL"/>
    <s v="PRINCIPAL-PISO 6"/>
    <s v="N.A"/>
    <s v="N.A."/>
    <x v="0"/>
    <s v="M"/>
    <d v="1982-04-07T00:00:00"/>
    <d v="2020-05-01T00:00:00"/>
    <n v="13904"/>
    <n v="38.093150684931508"/>
    <s v="hpatarroyo@famisanar.com.co"/>
  </r>
  <r>
    <s v="S2421"/>
    <x v="5"/>
    <x v="10"/>
    <x v="2"/>
    <x v="61"/>
    <s v="-"/>
    <s v="EJECUTIVO  CONTRATACIÓN "/>
    <s v="VACANTE"/>
    <m/>
    <m/>
    <e v="#N/A"/>
    <m/>
    <s v="CLAUDIA MARCELA MEDINA CONTRERAS"/>
    <d v="2020-02-03T00:00:00"/>
    <n v="51891729"/>
    <s v="YOLANDA INES"/>
    <s v="ACOSTA SANCHEZ"/>
    <s v="REEMPLAZO DE YOLANDA INES ACOSTA SANCHEZ"/>
    <s v="TEMPORAL"/>
    <e v="#N/A"/>
    <e v="#N/A"/>
    <s v="PRESENCIAL "/>
    <n v="3460967"/>
    <n v="3592483.7460000003"/>
    <e v="#N/A"/>
    <n v="7"/>
    <s v="PROFESIONAL"/>
    <s v="PRINCIPAL-PISO 6"/>
    <s v="CARGO FIJO"/>
    <e v="#N/A"/>
    <x v="0"/>
    <e v="#N/A"/>
    <e v="#N/A"/>
    <d v="2020-05-01T00:00:00"/>
    <e v="#N/A"/>
    <e v="#N/A"/>
    <e v="#N/A"/>
  </r>
  <r>
    <s v="S1793"/>
    <x v="5"/>
    <x v="10"/>
    <x v="2"/>
    <x v="61"/>
    <s v="-"/>
    <s v="EJECUTIVO  CONTRATACIÓN "/>
    <s v="VACANTE"/>
    <m/>
    <m/>
    <e v="#N/A"/>
    <m/>
    <s v="CLAUDIA MARCELA MEDINA CONTRERAS"/>
    <s v="-"/>
    <m/>
    <e v="#N/A"/>
    <e v="#N/A"/>
    <s v="RECATEGORIZACIÓN CARGO COORDINADOR CONTRATACIÓN REGIONAL"/>
    <s v="INDEFINIDO"/>
    <s v="FAMISANAR "/>
    <e v="#N/A"/>
    <s v="PRESENCIAL"/>
    <n v="3460967"/>
    <n v="3592483.7460000003"/>
    <e v="#N/A"/>
    <n v="7"/>
    <s v="PROFESIONAL"/>
    <s v="PRINCIPAL-PISO 6"/>
    <s v="N.A"/>
    <s v="N.A."/>
    <x v="0"/>
    <e v="#N/A"/>
    <e v="#N/A"/>
    <d v="2020-05-01T00:00:00"/>
    <e v="#N/A"/>
    <e v="#N/A"/>
    <e v="#N/A"/>
  </r>
  <r>
    <s v="S1783"/>
    <x v="5"/>
    <x v="10"/>
    <x v="2"/>
    <x v="61"/>
    <s v="-"/>
    <s v="EJECUTIVO  CONTRATACIÓN "/>
    <n v="53038274"/>
    <s v="LISSET BIBIANA"/>
    <s v="REYES ROLDAN"/>
    <d v="2008-02-18T00:00:00"/>
    <d v="2019-12-18T00:00:00"/>
    <s v="CLAUDIA MARCELA MEDINA CONTRERAS"/>
    <s v="-"/>
    <m/>
    <m/>
    <m/>
    <m/>
    <s v="INDEFINIDO"/>
    <s v="FAMISANAR "/>
    <n v="8"/>
    <s v="PRESENCIAL "/>
    <n v="1982088"/>
    <n v="2057407.344"/>
    <n v="2057407"/>
    <n v="7"/>
    <s v="ANALISTA"/>
    <s v="PRINCIPAL-PISO 6"/>
    <s v="N.A"/>
    <s v="N.A."/>
    <x v="2"/>
    <s v="F"/>
    <d v="1984-06-29T00:00:00"/>
    <d v="2020-05-01T00:00:00"/>
    <n v="13090"/>
    <n v="35.863013698630134"/>
    <s v="lreyes@famisanar.com.co"/>
  </r>
  <r>
    <s v="O1251"/>
    <x v="5"/>
    <x v="10"/>
    <x v="2"/>
    <x v="61"/>
    <s v="-"/>
    <s v="ANALISTA SENIOR OPERACIONES SALUD"/>
    <n v="20964665"/>
    <s v="VILMA YISETH"/>
    <s v="SANCHEZ MONCADA"/>
    <d v="2008-08-19T00:00:00"/>
    <m/>
    <s v="CLAUDIA MARCELA MEDINA CONTRERAS"/>
    <s v="-"/>
    <m/>
    <m/>
    <m/>
    <m/>
    <s v="INDEFINIDO"/>
    <s v="FAMISANAR "/>
    <n v="8"/>
    <s v="PRESENCIAL"/>
    <n v="1982088"/>
    <n v="2057407.344"/>
    <n v="2057407"/>
    <n v="7"/>
    <s v="ANALISTA"/>
    <s v="PRINCIPAL-PISO 6"/>
    <s v="N.A"/>
    <s v="N.A."/>
    <x v="0"/>
    <s v="F"/>
    <d v="1972-09-04T00:00:00"/>
    <d v="2020-05-01T00:00:00"/>
    <n v="17406"/>
    <n v="47.68767123287671"/>
    <s v="vsanchez@famisanar.com.co"/>
  </r>
  <r>
    <s v="O1326"/>
    <x v="5"/>
    <x v="10"/>
    <x v="2"/>
    <x v="61"/>
    <s v="-"/>
    <s v="AUXILIAR II OPERACIONES SALUD"/>
    <n v="35506382"/>
    <s v="ROSA VICTORIA"/>
    <s v="SARMIENTO BAUTISTA"/>
    <d v="2008-08-04T00:00:00"/>
    <m/>
    <s v="CLAUDIA MARCELA MEDINA CONTRERAS"/>
    <s v="-"/>
    <m/>
    <m/>
    <m/>
    <m/>
    <s v="INDEFINIDO"/>
    <s v="FAMISANAR "/>
    <n v="8"/>
    <s v="PRESENCIAL"/>
    <n v="1099796"/>
    <n v="1141588.2480000001"/>
    <n v="1141588"/>
    <n v="10"/>
    <s v="AUXILIAR"/>
    <s v="PRINCIPAL-PISO 6"/>
    <s v="N.A"/>
    <s v="N.A."/>
    <x v="0"/>
    <s v="F"/>
    <d v="1969-10-11T00:00:00"/>
    <d v="2020-05-01T00:00:00"/>
    <n v="18465"/>
    <n v="50.589041095890408"/>
    <s v="rsarmiento@famisanar.com.co"/>
  </r>
  <r>
    <s v="S2323 - R"/>
    <x v="5"/>
    <x v="10"/>
    <x v="2"/>
    <x v="61"/>
    <s v="-"/>
    <s v="R-ANALISTA ADMINISTRATIVO "/>
    <n v="53120623"/>
    <s v="GEIMY VIVIANA"/>
    <s v="RINCON SUAZA"/>
    <d v="2010-02-01T00:00:00"/>
    <m/>
    <s v="MARITZA BEATRIZ BRICEÑO GARCIA"/>
    <s v="-"/>
    <m/>
    <m/>
    <m/>
    <m/>
    <s v="INDEFINIDO"/>
    <s v="FAMISANAR "/>
    <n v="8"/>
    <s v="PRESENCIAL"/>
    <n v="1456592"/>
    <n v="1511942.496"/>
    <n v="1511942"/>
    <n v="7"/>
    <s v="ANALISTA"/>
    <s v="PRINCIPAL-PISO 6"/>
    <s v="N.A"/>
    <s v="N.A."/>
    <x v="2"/>
    <s v="F"/>
    <d v="1984-10-04T00:00:00"/>
    <d v="2020-05-01T00:00:00"/>
    <n v="12993"/>
    <n v="35.597260273972601"/>
    <s v="grincon@famisanar.com.co"/>
  </r>
  <r>
    <s v="S2274"/>
    <x v="5"/>
    <x v="10"/>
    <x v="2"/>
    <x v="61"/>
    <s v="-"/>
    <s v="APRENDIZ SENA - PRODUCTIVA"/>
    <s v="VACANTE"/>
    <m/>
    <m/>
    <e v="#N/A"/>
    <m/>
    <s v="GUSTAVO ADOLFO LOAIZA RODRÍGUEZ"/>
    <d v="2020-04-01T00:00:00"/>
    <n v="1193440230"/>
    <s v="ADRIANA MARCELA"/>
    <s v="GALEANO PIRATOBA"/>
    <s v="REEMPLAZO DE ADRIANA MARCELA GALEANO PIRATOBA"/>
    <s v="APRENDIZAJE"/>
    <s v="FAMISANAR "/>
    <e v="#N/A"/>
    <s v="PRESENCIAL"/>
    <n v="828116"/>
    <n v="877802.96000000008"/>
    <e v="#N/A"/>
    <n v="11"/>
    <s v="APRENDIZ "/>
    <s v="PRINCIPAL-PISO 6"/>
    <s v="N.A"/>
    <e v="#N/A"/>
    <x v="0"/>
    <e v="#N/A"/>
    <e v="#N/A"/>
    <d v="2020-05-01T00:00:00"/>
    <e v="#N/A"/>
    <e v="#N/A"/>
    <e v="#N/A"/>
  </r>
  <r>
    <s v="S2278"/>
    <x v="5"/>
    <x v="10"/>
    <x v="2"/>
    <x v="61"/>
    <s v="-"/>
    <s v="APRENDIZ SENA - PRODUCTIVA"/>
    <n v="1002807980"/>
    <s v="LEIDY DANIELA"/>
    <s v="BELTRAN MUÑOZ"/>
    <d v="2019-05-20T00:00:00"/>
    <m/>
    <s v="GUSTAVO ADOLFO LOAIZA RODRÍGUEZ"/>
    <s v="-"/>
    <m/>
    <m/>
    <m/>
    <m/>
    <s v="APRENDIZAJE"/>
    <s v="FAMISANAR "/>
    <n v="8"/>
    <s v="PRESENCIAL"/>
    <n v="828116"/>
    <n v="877802.96000000008"/>
    <n v="877803"/>
    <n v="11"/>
    <s v="APRENDIZ "/>
    <s v="PRINCIPAL-PISO 6"/>
    <s v="N.A"/>
    <d v="2020-05-19T00:00:00"/>
    <x v="0"/>
    <s v="F"/>
    <d v="2000-07-08T00:00:00"/>
    <d v="2020-05-01T00:00:00"/>
    <n v="7237"/>
    <n v="19.827397260273973"/>
    <s v="lbeltranm@famisanar.com.co"/>
  </r>
  <r>
    <s v="S2289"/>
    <x v="5"/>
    <x v="10"/>
    <x v="2"/>
    <x v="61"/>
    <s v="-"/>
    <s v="APRENDIZ SENA - PRODUCTIVA"/>
    <n v="1010962434"/>
    <s v="NIYERET ALEXANDRA"/>
    <s v="BUCURU MURCIA"/>
    <d v="2019-05-06T00:00:00"/>
    <m/>
    <s v="GUSTAVO ADOLFO LOAIZA RODRÍGUEZ"/>
    <s v="-"/>
    <m/>
    <m/>
    <m/>
    <m/>
    <s v="APRENDIZAJE"/>
    <s v="FAMISANAR "/>
    <n v="8"/>
    <s v="PRESENCIAL"/>
    <n v="828116"/>
    <n v="877802.96000000008"/>
    <n v="877803"/>
    <n v="11"/>
    <s v="APRENDIZ "/>
    <s v="PRINCIPAL-PISO 6"/>
    <s v="N.A"/>
    <d v="2020-06-13T00:00:00"/>
    <x v="0"/>
    <s v="F"/>
    <d v="2000-02-25T00:00:00"/>
    <d v="2020-05-01T00:00:00"/>
    <n v="7371"/>
    <n v="20.194520547945206"/>
    <s v="nbucuru@famisanar.com.co"/>
  </r>
  <r>
    <s v="S1769"/>
    <x v="5"/>
    <x v="10"/>
    <x v="3"/>
    <x v="62"/>
    <s v="-"/>
    <s v="DIRECTOR UNIDAD TÉCNICA DE REDES INTEGRALES"/>
    <n v="51582599"/>
    <s v="MARITZA BEATRIZ"/>
    <s v="BRICEÑO GARCIA"/>
    <d v="1995-09-18T00:00:00"/>
    <m/>
    <s v="JOSE ALFONSO GARCIA IGUARAN "/>
    <s v="-"/>
    <m/>
    <m/>
    <m/>
    <m/>
    <s v="INDEFINIDO"/>
    <s v="FAMISANAR "/>
    <n v="8"/>
    <s v="PRESENCIAL "/>
    <n v="12604056"/>
    <n v="13083010.128"/>
    <n v="13083010"/>
    <n v="3"/>
    <s v="DIRECTOR"/>
    <s v="PRINCIPAL-PISO 6"/>
    <s v="N.A"/>
    <s v="N.A."/>
    <x v="0"/>
    <s v="F"/>
    <d v="1960-12-18T00:00:00"/>
    <d v="2020-05-01T00:00:00"/>
    <n v="21684"/>
    <n v="59.408219178082192"/>
    <s v="mbriceno@famisanar.com.co"/>
  </r>
  <r>
    <s v="S1871"/>
    <x v="5"/>
    <x v="10"/>
    <x v="3"/>
    <x v="62"/>
    <s v="-"/>
    <s v="LÍDER HABILITACIÓN REDES INTEGRALES"/>
    <n v="53132009"/>
    <s v="BIBIANA ANDREA"/>
    <s v="SANTANA MARTINEZ"/>
    <d v="2012-07-16T00:00:00"/>
    <m/>
    <s v="MARITZA BEATRIZ BRICEÑO GARCIA"/>
    <s v="-"/>
    <m/>
    <m/>
    <m/>
    <m/>
    <s v="INDEFINIDO"/>
    <s v="FAMISANAR "/>
    <n v="8"/>
    <s v="PRESENCIAL "/>
    <n v="4780329"/>
    <n v="4961981.5020000003"/>
    <n v="4961982"/>
    <n v="6"/>
    <s v="PROFESIONAL"/>
    <s v="PRINCIPAL-PISO 6"/>
    <s v="N.A"/>
    <s v="N.A."/>
    <x v="2"/>
    <s v="F"/>
    <d v="1984-12-21T00:00:00"/>
    <d v="2020-05-01T00:00:00"/>
    <n v="12915"/>
    <n v="35.38356164383562"/>
    <s v="bsantana@famisanar.com.co"/>
  </r>
  <r>
    <s v="S2217"/>
    <x v="5"/>
    <x v="10"/>
    <x v="3"/>
    <x v="62"/>
    <s v="-"/>
    <s v="APRENDIZ SENA - PRODUCTIVA"/>
    <n v="52901230"/>
    <s v="ALBA ROCIO"/>
    <s v="PULIDO FORERO"/>
    <d v="2020-02-17T00:00:00"/>
    <m/>
    <s v="BIBIANA SANTANA "/>
    <s v="-"/>
    <m/>
    <m/>
    <m/>
    <m/>
    <s v="APRENDIZAJE"/>
    <s v="FAMISANAR "/>
    <n v="8"/>
    <s v="PRESENCIAL"/>
    <n v="828116"/>
    <n v="877802.96000000008"/>
    <n v="658352"/>
    <n v="11"/>
    <s v="APRENDIZ "/>
    <s v="PRINCIPAL-PISO 6"/>
    <s v="N.A"/>
    <d v="2021-02-16T00:00:00"/>
    <x v="0"/>
    <s v="F"/>
    <d v="1981-11-03T00:00:00"/>
    <d v="2020-05-01T00:00:00"/>
    <n v="14059"/>
    <n v="38.517808219178079"/>
    <e v="#N/A"/>
  </r>
  <r>
    <s v="S1773"/>
    <x v="5"/>
    <x v="10"/>
    <x v="3"/>
    <x v="62"/>
    <s v="-"/>
    <s v="JEFE SOPORTE TÉCNICO RED"/>
    <n v="51872398"/>
    <s v="ADRIANA PAULINA"/>
    <s v="SANTOS VELASQUEZ"/>
    <d v="1997-05-16T00:00:00"/>
    <m/>
    <s v="MARITZA BEATRIZ BRICEÑO GARCIA"/>
    <s v="-"/>
    <m/>
    <m/>
    <m/>
    <m/>
    <s v="INDEFINIDO"/>
    <s v="FAMISANAR "/>
    <n v="8"/>
    <s v="PRESENCIAL "/>
    <n v="5777977"/>
    <n v="5997540.1260000002"/>
    <n v="5997540"/>
    <n v="4"/>
    <s v="JEFE"/>
    <s v="PRINCIPAL-PISO 6"/>
    <s v="N.A"/>
    <s v="N.A."/>
    <x v="0"/>
    <s v="F"/>
    <d v="1967-08-03T00:00:00"/>
    <d v="2020-05-01T00:00:00"/>
    <n v="19265"/>
    <n v="52.780821917808218"/>
    <s v="asantos@famisanar.com.co"/>
  </r>
  <r>
    <s v="S1774"/>
    <x v="5"/>
    <x v="10"/>
    <x v="3"/>
    <x v="62"/>
    <s v="-"/>
    <s v="INGENIERO INTEGRALIDAD REDES"/>
    <n v="1072639659"/>
    <s v="LEIDY MARIA"/>
    <s v="GOMEZ VIASUS"/>
    <d v="2006-07-04T00:00:00"/>
    <m/>
    <s v="ADRIANA PAULINA SANTOS VELÁSQUEZ"/>
    <s v="-"/>
    <m/>
    <m/>
    <m/>
    <m/>
    <s v="INDEFINIDO"/>
    <s v="FAMISANAR "/>
    <n v="8"/>
    <s v="PRESENCIAL "/>
    <n v="3478198"/>
    <n v="3610369.5240000002"/>
    <n v="3610370"/>
    <n v="6"/>
    <s v="PROFESIONAL"/>
    <s v="PRINCIPAL-PISO 6"/>
    <s v="N.A"/>
    <s v="N.A."/>
    <x v="0"/>
    <s v="F"/>
    <d v="1986-03-15T00:00:00"/>
    <d v="2020-05-01T00:00:00"/>
    <n v="12466"/>
    <n v="34.153424657534245"/>
    <s v="lgomezv@famisanar.com.co"/>
  </r>
  <r>
    <s v="S1776"/>
    <x v="5"/>
    <x v="10"/>
    <x v="3"/>
    <x v="62"/>
    <s v="-"/>
    <s v="PROFESIONAL SOPORTE TÉCNICO RED"/>
    <n v="52915603"/>
    <s v="YIBBY ALEXANDRA"/>
    <s v="HERNANDEZ CEDIEL"/>
    <d v="2011-01-06T00:00:00"/>
    <m/>
    <s v="ADRIANA PAULINA SANTOS VELÁSQUEZ"/>
    <s v="-"/>
    <m/>
    <m/>
    <m/>
    <m/>
    <s v="INDEFINIDO"/>
    <s v="FAMISANAR "/>
    <n v="8"/>
    <s v="PRESENCIAL "/>
    <n v="3460967"/>
    <n v="3592483.7460000003"/>
    <n v="3592484"/>
    <n v="6"/>
    <s v="PROFESIONAL"/>
    <s v="PRINCIPAL-PISO 6"/>
    <s v="N.A"/>
    <s v="N.A."/>
    <x v="0"/>
    <s v="F"/>
    <d v="1984-06-14T00:00:00"/>
    <d v="2020-05-01T00:00:00"/>
    <n v="13105"/>
    <n v="35.904109589041099"/>
    <s v="yhernandezc@famisanar.com.co"/>
  </r>
  <r>
    <s v="S1777"/>
    <x v="5"/>
    <x v="10"/>
    <x v="3"/>
    <x v="62"/>
    <s v="-"/>
    <s v="PROFESIONAL VISITA PRECONTRACTUAL"/>
    <n v="52910060"/>
    <s v="ERIKA MILENA"/>
    <s v="PARRA BARAJAS"/>
    <d v="2017-07-04T00:00:00"/>
    <m/>
    <s v="ADRIANA PAULINA SANTOS VELÁSQUEZ"/>
    <s v="-"/>
    <m/>
    <m/>
    <m/>
    <m/>
    <s v="INDEFINIDO"/>
    <s v="FAMISANAR "/>
    <n v="8"/>
    <s v="PRESENCIAL "/>
    <n v="3460967"/>
    <n v="3592483.7460000003"/>
    <n v="3592484"/>
    <n v="6"/>
    <s v="PROFESIONAL"/>
    <s v="PRINCIPAL-PISO 6"/>
    <s v="N.A"/>
    <s v="N.A."/>
    <x v="2"/>
    <s v="F"/>
    <d v="1983-03-04T00:00:00"/>
    <d v="2020-05-01T00:00:00"/>
    <n v="13573"/>
    <n v="37.186301369863017"/>
    <s v="eparrab@famisanar.com.co"/>
  </r>
  <r>
    <s v="S1778"/>
    <x v="5"/>
    <x v="10"/>
    <x v="3"/>
    <x v="62"/>
    <s v="-"/>
    <s v="ANALISTA JUNIOR SOPORTE TÉCNICO DE RED"/>
    <n v="1073692656"/>
    <s v="WILDER FABIAN"/>
    <s v="GOMEZ GARCIA"/>
    <d v="2019-11-05T00:00:00"/>
    <m/>
    <s v="ADRIANA PAULINA SANTOS VELÁSQUEZ"/>
    <s v="-"/>
    <m/>
    <m/>
    <m/>
    <m/>
    <s v="INDEFINIDO"/>
    <s v="FAMISANAR "/>
    <n v="8"/>
    <s v="PRESENCIAL "/>
    <n v="1300000"/>
    <n v="1349400"/>
    <n v="1300000"/>
    <n v="7"/>
    <s v="ANALISTA"/>
    <s v="PRINCIPAL-PISO 6"/>
    <s v="N.A"/>
    <s v="N.A."/>
    <x v="0"/>
    <s v="M"/>
    <d v="1991-12-11T00:00:00"/>
    <d v="2020-05-01T00:00:00"/>
    <n v="10369"/>
    <n v="28.408219178082192"/>
    <s v="wgomez@famisanar.com.co"/>
  </r>
  <r>
    <s v="S1779"/>
    <x v="5"/>
    <x v="10"/>
    <x v="3"/>
    <x v="62"/>
    <s v="-"/>
    <s v="ANALISTA SOPORTE TÉCNICO DE RED"/>
    <n v="21148036"/>
    <s v="NIDIA SOFIA"/>
    <s v="TORRES BARRERO"/>
    <d v="2008-08-04T00:00:00"/>
    <m/>
    <s v="ADRIANA PAULINA SANTOS VELÁSQUEZ"/>
    <s v="-"/>
    <m/>
    <m/>
    <m/>
    <m/>
    <s v="INDEFINIDO"/>
    <s v="FAMISANAR "/>
    <n v="8"/>
    <s v="PRESENCIAL "/>
    <n v="1982088"/>
    <n v="2057407.344"/>
    <n v="2057407"/>
    <n v="7"/>
    <s v="ANALISTA"/>
    <s v="PRINCIPAL-PISO 6"/>
    <s v="N.A"/>
    <s v="N.A."/>
    <x v="0"/>
    <s v="F"/>
    <d v="1983-03-17T00:00:00"/>
    <d v="2020-05-01T00:00:00"/>
    <n v="13560"/>
    <n v="37.150684931506852"/>
    <s v="ntorres@famisanar.com.co"/>
  </r>
  <r>
    <s v="S1780"/>
    <x v="5"/>
    <x v="10"/>
    <x v="3"/>
    <x v="62"/>
    <s v="-"/>
    <s v="ANALISTA SOPORTE TÉCNICO DE RED"/>
    <n v="80763197"/>
    <s v="CESAR MAURICIO"/>
    <s v="QUINTERO AGUILAR"/>
    <d v="2018-12-03T00:00:00"/>
    <m/>
    <s v="ADRIANA PAULINA SANTOS VELÁSQUEZ"/>
    <s v="-"/>
    <m/>
    <m/>
    <m/>
    <m/>
    <s v="INDEFINIDO"/>
    <s v="FAMISANAR "/>
    <n v="8"/>
    <s v="PRESENCIAL "/>
    <n v="1982088"/>
    <n v="2057407.344"/>
    <n v="2057407"/>
    <n v="7"/>
    <s v="ANALISTA"/>
    <s v="PRINCIPAL-PISO 6"/>
    <s v="N.A"/>
    <s v="N.A."/>
    <x v="0"/>
    <s v="M"/>
    <d v="1983-09-10T00:00:00"/>
    <d v="2020-05-01T00:00:00"/>
    <n v="13383"/>
    <n v="36.665753424657531"/>
    <s v="cquintero@famisanar.com.co"/>
  </r>
  <r>
    <s v="S1781"/>
    <x v="5"/>
    <x v="10"/>
    <x v="3"/>
    <x v="62"/>
    <s v="-"/>
    <s v="ANALISTA SOPORTE TÉCNICO DE RED"/>
    <n v="1012394778"/>
    <s v="FERNEY ALBERTO"/>
    <s v="CARREÑO BOHORQUEZ"/>
    <d v="2015-03-16T00:00:00"/>
    <d v="2020-01-02T00:00:00"/>
    <s v="ADRIANA PAULINA SANTOS VELÁSQUEZ"/>
    <s v="-"/>
    <m/>
    <m/>
    <m/>
    <m/>
    <s v="INDEFINIDO"/>
    <s v="FAMISANAR "/>
    <n v="8"/>
    <s v="PRESENCIAL "/>
    <n v="1982088"/>
    <n v="2057407.344"/>
    <n v="1850268"/>
    <n v="7"/>
    <s v="ANALISTA"/>
    <s v="PRINCIPAL-PISO 6"/>
    <s v="N.A"/>
    <s v="N.A."/>
    <x v="0"/>
    <s v="M"/>
    <d v="1992-12-06T00:00:00"/>
    <d v="2020-05-01T00:00:00"/>
    <n v="10008"/>
    <n v="27.419178082191781"/>
    <s v="fcarreno@famisanar.com.co"/>
  </r>
  <r>
    <s v="S1807"/>
    <x v="5"/>
    <x v="10"/>
    <x v="3"/>
    <x v="62"/>
    <s v="-"/>
    <s v="JEFE PARAMETRIZACIÓN EN SALUD"/>
    <n v="39759862"/>
    <s v="ALBA LEONOR"/>
    <s v="ALONSO GRACIA"/>
    <d v="1999-07-12T00:00:00"/>
    <m/>
    <s v="MARITZA BEATRIZ BRICEÑO GARCIA"/>
    <s v="-"/>
    <m/>
    <m/>
    <m/>
    <m/>
    <s v="INDEFINIDO"/>
    <s v="FAMISANAR "/>
    <n v="8"/>
    <s v="PRESENCIAL "/>
    <n v="5352875"/>
    <n v="5556284.25"/>
    <n v="5556284"/>
    <n v="4"/>
    <s v="JEFE"/>
    <s v="PRINCIPAL-PISO 6"/>
    <s v="N.A"/>
    <s v="N.A."/>
    <x v="0"/>
    <s v="F"/>
    <d v="1971-09-18T00:00:00"/>
    <d v="2020-05-01T00:00:00"/>
    <n v="17758"/>
    <n v="48.652054794520545"/>
    <s v="aalonso@famisanar.com.co"/>
  </r>
  <r>
    <s v="S1810"/>
    <x v="5"/>
    <x v="10"/>
    <x v="3"/>
    <x v="62"/>
    <s v="-"/>
    <s v="PROFESIONAL ADMINISTRADOR SISTEMA SALUD"/>
    <n v="51777582"/>
    <s v="RUTH ELIZABETH"/>
    <s v="BOADA ZAMUDIO"/>
    <d v="1996-08-16T00:00:00"/>
    <m/>
    <s v="ALBA LEONOR ALONSO GRACIA"/>
    <s v="-"/>
    <m/>
    <m/>
    <m/>
    <m/>
    <s v="INDEFINIDO"/>
    <s v="FAMISANAR "/>
    <n v="8"/>
    <s v="PRESENCIAL "/>
    <n v="4012980"/>
    <n v="4165473.24"/>
    <n v="4165473"/>
    <n v="6"/>
    <s v="PROFESIONAL"/>
    <s v="PRINCIPAL-PISO 6"/>
    <s v="N.A"/>
    <s v="N.A."/>
    <x v="0"/>
    <s v="F"/>
    <d v="1965-02-07T00:00:00"/>
    <d v="2020-05-01T00:00:00"/>
    <n v="20172"/>
    <n v="55.265753424657532"/>
    <s v="rboada@famisanar.com.co"/>
  </r>
  <r>
    <s v="S1811"/>
    <x v="5"/>
    <x v="10"/>
    <x v="3"/>
    <x v="62"/>
    <s v="-"/>
    <s v="PROFESIONAL PARAMETRIZACIÓN"/>
    <n v="52470572"/>
    <s v="ALEXANDRA PATRICIA"/>
    <s v="CAMPOS RODRIGUEZ"/>
    <d v="1999-11-16T00:00:00"/>
    <m/>
    <s v="ALBA LEONOR ALONSO GRACIA"/>
    <s v="-"/>
    <m/>
    <m/>
    <m/>
    <m/>
    <s v="INDEFINIDO"/>
    <s v="FAMISANAR "/>
    <n v="8"/>
    <s v="PRESENCIAL "/>
    <n v="3361914"/>
    <n v="3489666.7320000003"/>
    <n v="3489667"/>
    <n v="6"/>
    <s v="PROFESIONAL"/>
    <s v="PRINCIPAL-PISO 6"/>
    <s v="N.A"/>
    <s v="N.A."/>
    <x v="0"/>
    <s v="F"/>
    <d v="1976-04-30T00:00:00"/>
    <d v="2020-05-01T00:00:00"/>
    <n v="16072"/>
    <n v="44.032876712328765"/>
    <s v="acampos@famisanar.com.co"/>
  </r>
  <r>
    <s v="S1812"/>
    <x v="5"/>
    <x v="10"/>
    <x v="3"/>
    <x v="62"/>
    <s v="-"/>
    <s v="PROFESIONAL PARAMETRIZACIÓN"/>
    <n v="52100609"/>
    <s v="ASTRID DEL ROCIO"/>
    <s v="ARELLANO MEDINA"/>
    <d v="2002-09-16T00:00:00"/>
    <m/>
    <s v="ALBA LEONOR ALONSO GRACIA"/>
    <s v="-"/>
    <m/>
    <m/>
    <m/>
    <m/>
    <s v="INDEFINIDO"/>
    <s v="FAMISANAR "/>
    <n v="8"/>
    <s v="PRESENCIAL "/>
    <n v="3361914"/>
    <n v="3489666.7320000003"/>
    <n v="3489667"/>
    <n v="6"/>
    <s v="PROFESIONAL"/>
    <s v="PRINCIPAL-PISO 6"/>
    <s v="N.A"/>
    <s v="N.A."/>
    <x v="0"/>
    <s v="F"/>
    <d v="1973-01-19T00:00:00"/>
    <d v="2020-05-01T00:00:00"/>
    <n v="17269"/>
    <n v="47.31232876712329"/>
    <s v="aarellano@famisanar.com.co"/>
  </r>
  <r>
    <s v="S1813"/>
    <x v="5"/>
    <x v="10"/>
    <x v="3"/>
    <x v="62"/>
    <s v="-"/>
    <s v="PROFESIONAL PARAMETRIZACIÓN"/>
    <n v="52782757"/>
    <s v="DIANA CAROLINA"/>
    <s v="MANRIQUE GARAVITO"/>
    <d v="2013-02-05T00:00:00"/>
    <m/>
    <s v="ALBA LEONOR ALONSO GRACIA"/>
    <s v="-"/>
    <m/>
    <m/>
    <m/>
    <m/>
    <s v="INDEFINIDO"/>
    <s v="FAMISANAR "/>
    <n v="8"/>
    <s v="PRESENCIAL "/>
    <n v="3361914"/>
    <n v="3489666.7320000003"/>
    <n v="3489667"/>
    <n v="6"/>
    <s v="PROFESIONAL"/>
    <s v="PRINCIPAL-PISO 6"/>
    <s v="N.A"/>
    <s v="N.A."/>
    <x v="0"/>
    <s v="F"/>
    <d v="1981-10-20T00:00:00"/>
    <d v="2020-05-01T00:00:00"/>
    <n v="14073"/>
    <n v="38.556164383561644"/>
    <s v="dmanrique@famisanar.com.co"/>
  </r>
  <r>
    <s v="S1814"/>
    <x v="5"/>
    <x v="10"/>
    <x v="3"/>
    <x v="62"/>
    <s v="-"/>
    <s v="PROFESIONAL PARAMETRIZACIÓN"/>
    <n v="1032404056"/>
    <s v="JULIETH KATHERINE"/>
    <s v="RIVEROS RODRIGUEZ"/>
    <d v="2012-09-17T00:00:00"/>
    <m/>
    <s v="ALBA LEONOR ALONSO GRACIA"/>
    <s v="-"/>
    <m/>
    <m/>
    <m/>
    <m/>
    <s v="INDEFINIDO"/>
    <s v="FAMISANAR "/>
    <n v="6"/>
    <s v="PRESENCIAL "/>
    <n v="3361914"/>
    <n v="3489666.7320000003"/>
    <n v="3489667"/>
    <n v="6"/>
    <s v="PROFESIONAL"/>
    <s v="PRINCIPAL-PISO 6"/>
    <s v="N.A"/>
    <s v="N.A."/>
    <x v="0"/>
    <s v="F"/>
    <d v="1987-12-31T00:00:00"/>
    <d v="2020-05-01T00:00:00"/>
    <n v="11810"/>
    <n v="32.356164383561641"/>
    <s v="jriveros@famisanar.com.co"/>
  </r>
  <r>
    <s v="S1817"/>
    <x v="5"/>
    <x v="10"/>
    <x v="3"/>
    <x v="62"/>
    <s v="-"/>
    <s v="ANALISTA PARAMETRIZACIÓN "/>
    <n v="51809856"/>
    <s v="LUZ MARINA"/>
    <s v="ERAZO FIGUEROA"/>
    <d v="2000-03-01T00:00:00"/>
    <m/>
    <s v="ALBA LEONOR ALONSO GRACIA"/>
    <s v="-"/>
    <m/>
    <m/>
    <m/>
    <m/>
    <s v="INDEFINIDO"/>
    <s v="FAMISANAR "/>
    <n v="8"/>
    <s v="PRESENCIAL "/>
    <n v="1982088"/>
    <n v="2057407.344"/>
    <n v="2057407"/>
    <n v="7"/>
    <s v="ANALISTA"/>
    <s v="PRINCIPAL-PISO 6"/>
    <s v="N.A"/>
    <s v="N.A."/>
    <x v="0"/>
    <s v="F"/>
    <d v="1966-05-06T00:00:00"/>
    <d v="2020-05-01T00:00:00"/>
    <n v="19719"/>
    <n v="54.024657534246572"/>
    <s v="lerazo@famisanar.com.co"/>
  </r>
  <r>
    <s v="S1809"/>
    <x v="5"/>
    <x v="10"/>
    <x v="3"/>
    <x v="62"/>
    <s v="-"/>
    <s v="ANALISTA PARAMETRIZACIÓN "/>
    <n v="52826166"/>
    <s v="MARYORY "/>
    <s v="OVALLE MORENO"/>
    <d v="2012-10-16T00:00:00"/>
    <m/>
    <s v="ALBA LEONOR ALONSO GRACIA"/>
    <s v="-"/>
    <m/>
    <m/>
    <m/>
    <s v="RECATEGORIZACION ANALISTA RELACIONAMIENTO DE ReD . Pendiente notificacion en el cargo"/>
    <s v="INDEFINIDO"/>
    <s v="FAMISANAR "/>
    <n v="8"/>
    <s v="PRESENCIAL "/>
    <n v="1982088"/>
    <n v="2057407.344"/>
    <n v="1651174"/>
    <n v="7"/>
    <s v="ANALISTA"/>
    <s v="PRINCIPAL-PISO 6"/>
    <s v="N.A"/>
    <s v="N.A."/>
    <x v="0"/>
    <s v="F"/>
    <d v="1979-10-07T00:00:00"/>
    <d v="2020-05-01T00:00:00"/>
    <n v="14817"/>
    <n v="40.594520547945208"/>
    <s v="movalle@famisanar.com.co"/>
  </r>
  <r>
    <s v="S1820"/>
    <x v="5"/>
    <x v="10"/>
    <x v="4"/>
    <x v="63"/>
    <s v="-"/>
    <s v="DIRECTOR EVALUACION TECNOLOGÍAS EN SALUD"/>
    <n v="52636009"/>
    <s v="GLORIA ESMERALDA"/>
    <s v="MARTINEZ PACHON"/>
    <d v="2018-11-13T00:00:00"/>
    <m/>
    <s v="JOSE ALFONSO GARCIA IGUARAN"/>
    <s v="-"/>
    <m/>
    <m/>
    <m/>
    <m/>
    <s v="INDEFINIDO"/>
    <s v="FAMISANAR "/>
    <n v="8"/>
    <s v="PRESENCIAL"/>
    <n v="10765508"/>
    <n v="11411438.48"/>
    <n v="11411439"/>
    <n v="3"/>
    <s v="DIRECTOR"/>
    <s v="PRINCIPAL-PISO 6"/>
    <s v="N.A"/>
    <s v="N.A."/>
    <x v="0"/>
    <s v="F"/>
    <d v="1974-03-14T00:00:00"/>
    <d v="2020-05-01T00:00:00"/>
    <n v="16850"/>
    <n v="46.164383561643838"/>
    <s v="gmartinez@famisanar.com.co"/>
  </r>
  <r>
    <s v="S1821"/>
    <x v="5"/>
    <x v="10"/>
    <x v="4"/>
    <x v="63"/>
    <s v="-"/>
    <s v="PROFESIONAL FARMACOVIGILANCIA"/>
    <n v="3743017"/>
    <s v="DEWIN"/>
    <s v="CASTRO ALGARIN"/>
    <d v="2019-12-10T00:00:00"/>
    <m/>
    <s v="GLORIA ESMERALDA MARTINEZ PACHON"/>
    <s v="-"/>
    <m/>
    <m/>
    <m/>
    <s v="REMPLAZO ALEXIS ROMERO MARTINEZ"/>
    <s v="INDEFINIDO"/>
    <s v="FAMISANAR "/>
    <n v="8"/>
    <s v="PRESENCIAL "/>
    <n v="4311170"/>
    <n v="4474994.46"/>
    <n v="3880000"/>
    <n v="6"/>
    <s v="PROFESIONAL"/>
    <s v="PRINCIPAL-PISO 6"/>
    <s v="N.A"/>
    <s v="N.A."/>
    <x v="0"/>
    <s v="M"/>
    <d v="1983-09-16T00:00:00"/>
    <d v="2020-05-01T00:00:00"/>
    <n v="13377"/>
    <n v="36.649315068493152"/>
    <s v="dcastroa@famisanar.com.co"/>
  </r>
  <r>
    <s v="S1822"/>
    <x v="5"/>
    <x v="10"/>
    <x v="4"/>
    <x v="63"/>
    <s v="-"/>
    <s v="PROFESIONAL MEDICAMENTOS"/>
    <n v="52779975"/>
    <s v="KAREN ELIANA"/>
    <s v="BERNAL MENDEZ"/>
    <d v="2019-06-06T00:00:00"/>
    <m/>
    <s v="GLORIA ESMERALDA MARTINEZ PACHON"/>
    <s v="-"/>
    <m/>
    <m/>
    <m/>
    <m/>
    <s v="INDEFINIDO"/>
    <s v="FAMISANAR "/>
    <n v="8"/>
    <s v="PRESENCIAL"/>
    <n v="4311170"/>
    <n v="4474994.46"/>
    <n v="4311170"/>
    <n v="6"/>
    <s v="PROFESIONAL"/>
    <s v="PRINCIPAL-PISO 6"/>
    <s v="N.A"/>
    <s v="N.A."/>
    <x v="0"/>
    <s v="F"/>
    <d v="1984-04-29T00:00:00"/>
    <d v="2020-05-01T00:00:00"/>
    <n v="13151"/>
    <n v="36.030136986301372"/>
    <s v="kbernalm@famisanar.com.co"/>
  </r>
  <r>
    <s v="S1823"/>
    <x v="5"/>
    <x v="10"/>
    <x v="4"/>
    <x v="63"/>
    <s v="-"/>
    <s v="PROFESIONAL DISPOSITIVOS MÉDICOS"/>
    <n v="80167264"/>
    <s v="RAMIRO ALBERTO"/>
    <s v="SARAY"/>
    <d v="2019-02-04T00:00:00"/>
    <m/>
    <s v="GLORIA ESMERALDA MARTINEZ PACHON"/>
    <s v="-"/>
    <m/>
    <m/>
    <m/>
    <m/>
    <s v="INDEFINIDO"/>
    <s v="FAMISANAR "/>
    <n v="8"/>
    <s v="PRESENCIAL"/>
    <n v="3361914"/>
    <n v="3489666.7320000003"/>
    <n v="3489667"/>
    <n v="6"/>
    <s v="PROFESIONAL"/>
    <s v="PRINCIPAL-PISO 6"/>
    <s v="N.A"/>
    <s v="N.A."/>
    <x v="0"/>
    <s v="M"/>
    <d v="1981-12-31T00:00:00"/>
    <d v="2020-05-01T00:00:00"/>
    <n v="14001"/>
    <n v="38.358904109589041"/>
    <s v="rsaray@famisanar.com.co"/>
  </r>
  <r>
    <s v="S1824"/>
    <x v="5"/>
    <x v="10"/>
    <x v="4"/>
    <x v="63"/>
    <s v="-"/>
    <s v="PROFESIONAL TECNOVIGILANCIA"/>
    <s v="VACANTE"/>
    <m/>
    <m/>
    <e v="#N/A"/>
    <m/>
    <s v="GLORIA ESMERALDA MARTINEZ PACHON"/>
    <d v="2020-04-15T00:00:00"/>
    <n v="1022968676"/>
    <s v="DARLY"/>
    <s v="ARANZAZU PRADA"/>
    <s v="REEMPLAZO DE DARLY ARANZAZU PRADA"/>
    <s v="INDEFINIDO"/>
    <s v="FAMISANAR "/>
    <e v="#N/A"/>
    <s v="PRESENCIAL"/>
    <n v="3361914"/>
    <n v="3489666.7320000003"/>
    <e v="#N/A"/>
    <n v="6"/>
    <s v="PROFESIONAL"/>
    <s v="PRINCIPAL-PISO 6"/>
    <s v="N.A"/>
    <s v="N.A."/>
    <x v="0"/>
    <e v="#N/A"/>
    <e v="#N/A"/>
    <d v="2020-05-01T00:00:00"/>
    <e v="#N/A"/>
    <e v="#N/A"/>
    <e v="#N/A"/>
  </r>
  <r>
    <s v="S1825"/>
    <x v="5"/>
    <x v="10"/>
    <x v="4"/>
    <x v="63"/>
    <s v="-"/>
    <s v="ANALISTA MEDICAMENTOS"/>
    <n v="1072188430"/>
    <s v="MARIO"/>
    <s v="RODRIGUEZ VARGAS"/>
    <d v="2015-07-06T00:00:00"/>
    <m/>
    <s v="GLORIA ESMERALDA MARTINEZ PACHON"/>
    <s v="-"/>
    <m/>
    <m/>
    <m/>
    <m/>
    <s v="INDEFINIDO"/>
    <s v="FAMISANAR "/>
    <n v="8"/>
    <s v="PRESENCIAL"/>
    <n v="2170288"/>
    <n v="2252758.9440000001"/>
    <n v="2252759"/>
    <n v="7"/>
    <s v="ANALISTA"/>
    <s v="PRINCIPAL-PISO 6"/>
    <s v="N.A"/>
    <s v="N.A."/>
    <x v="0"/>
    <s v="M"/>
    <d v="1986-07-24T00:00:00"/>
    <d v="2020-05-01T00:00:00"/>
    <n v="12335"/>
    <n v="33.794520547945204"/>
    <s v="mrodriguezv@famisanar.com.co"/>
  </r>
  <r>
    <s v="S1826"/>
    <x v="5"/>
    <x v="10"/>
    <x v="4"/>
    <x v="63"/>
    <s v="-"/>
    <s v="ANALISTA MEDICAMENTOS"/>
    <n v="53117823"/>
    <s v="DIANA CAROLINA"/>
    <s v="CLAROS PEÑA"/>
    <d v="2009-06-23T00:00:00"/>
    <m/>
    <s v="GLORIA ESMERALDA MARTINEZ PACHON"/>
    <s v="-"/>
    <m/>
    <m/>
    <m/>
    <m/>
    <s v="INDEFINIDO"/>
    <s v="FAMISANAR "/>
    <n v="8"/>
    <s v="PRESENCIAL"/>
    <n v="2170288"/>
    <n v="2252758.9440000001"/>
    <n v="2252759"/>
    <n v="7"/>
    <s v="ANALISTA"/>
    <s v="PRINCIPAL-PISO 6"/>
    <s v="N.A"/>
    <s v="N.A."/>
    <x v="0"/>
    <s v="F"/>
    <d v="1985-07-17T00:00:00"/>
    <d v="2020-05-01T00:00:00"/>
    <n v="12707"/>
    <n v="34.813698630136983"/>
    <s v="dclaros@famisanar.com.co"/>
  </r>
  <r>
    <s v="S1827"/>
    <x v="5"/>
    <x v="10"/>
    <x v="4"/>
    <x v="63"/>
    <s v="-"/>
    <s v="ANALISTA DISPOSITIVOS MÉDICOS"/>
    <n v="80161601"/>
    <s v="JORGE ALBERTO"/>
    <s v="ESCOBAR PARRA"/>
    <d v="2019-06-04T00:00:00"/>
    <m/>
    <s v="GLORIA ESMERALDA MARTINEZ PACHON"/>
    <s v="-"/>
    <m/>
    <m/>
    <m/>
    <m/>
    <s v="INDEFINIDO"/>
    <s v="FAMISANAR "/>
    <n v="8"/>
    <s v="PRESENCIAL"/>
    <n v="2170288"/>
    <n v="2252758.9440000001"/>
    <n v="2170288"/>
    <n v="7"/>
    <s v="ANALISTA"/>
    <s v="PRINCIPAL-PISO 6"/>
    <s v="N.A"/>
    <s v="N.A."/>
    <x v="0"/>
    <s v="M"/>
    <d v="1983-03-07T00:00:00"/>
    <d v="2020-05-01T00:00:00"/>
    <n v="13570"/>
    <n v="37.178082191780824"/>
    <s v="jescobarp@famisanar.com.co"/>
  </r>
  <r>
    <s v="S1828"/>
    <x v="5"/>
    <x v="10"/>
    <x v="4"/>
    <x v="63"/>
    <s v="-"/>
    <s v="ANALISTA CONTRATACIÓN TECNOLOGÍAS EN SALUD"/>
    <n v="79998878"/>
    <s v="ALEX FERNANDO"/>
    <s v="MORENO CASAS"/>
    <d v="2010-11-16T00:00:00"/>
    <m/>
    <s v="GLORIA ESMERALDA MARTINEZ PACHON"/>
    <s v="-"/>
    <m/>
    <m/>
    <m/>
    <m/>
    <s v="INDEFINIDO"/>
    <s v="FAMISANAR "/>
    <n v="8"/>
    <s v="PRESENCIAL"/>
    <n v="2170288"/>
    <n v="2252758.9440000001"/>
    <n v="2252759"/>
    <n v="7"/>
    <s v="ANALISTA"/>
    <s v="PRINCIPAL-PISO 6"/>
    <s v="N.A"/>
    <s v="N.A."/>
    <x v="0"/>
    <s v="M"/>
    <d v="1978-08-15T00:00:00"/>
    <d v="2020-05-01T00:00:00"/>
    <n v="15235"/>
    <n v="41.739726027397261"/>
    <s v="afmoreno@famisanar.com.co"/>
  </r>
  <r>
    <s v="S1829"/>
    <x v="5"/>
    <x v="10"/>
    <x v="4"/>
    <x v="63"/>
    <s v="-"/>
    <s v="ANALISTA TECNOLOGÍAS EN SALUD"/>
    <n v="80814856"/>
    <s v="CARLOS MARIO"/>
    <s v="CORONADO GUZMAN"/>
    <d v="2019-11-05T00:00:00"/>
    <m/>
    <s v="GLORIA ESMERALDA MARTINEZ PACHON"/>
    <s v="-"/>
    <m/>
    <m/>
    <m/>
    <m/>
    <s v="INDEFINIDO"/>
    <s v="FAMISANAR "/>
    <n v="8"/>
    <s v="PRESENCIAL"/>
    <n v="2170288"/>
    <n v="2252758.9440000001"/>
    <n v="1953000"/>
    <n v="7"/>
    <s v="ANALISTA"/>
    <s v="PRINCIPAL-PISO 6"/>
    <s v="N.A"/>
    <s v="N.A."/>
    <x v="0"/>
    <s v="M"/>
    <d v="1984-01-31T00:00:00"/>
    <d v="2020-05-01T00:00:00"/>
    <n v="13240"/>
    <n v="36.273972602739725"/>
    <s v="ccoronado@famisanar.com.co"/>
  </r>
  <r>
    <s v="S1830"/>
    <x v="5"/>
    <x v="10"/>
    <x v="4"/>
    <x v="63"/>
    <s v="-"/>
    <s v="ANALISTA TECNOLOGÍAS EN SALUD"/>
    <n v="1071164988"/>
    <s v="YURY ROCIO "/>
    <s v="MARTINEZ PEREZ "/>
    <d v="2019-09-16T00:00:00"/>
    <m/>
    <s v="GLORIA ESMERALDA MARTINEZ PACHON"/>
    <s v="-"/>
    <m/>
    <m/>
    <m/>
    <m/>
    <s v="CONTINGENCIA"/>
    <s v="NEXARTE"/>
    <n v="8"/>
    <s v="PRESENCIAL "/>
    <n v="2170288"/>
    <n v="2252758.9440000001"/>
    <n v="2252758.9440000001"/>
    <n v="7"/>
    <s v="ANALISTA"/>
    <s v="PRINCIPAL-PISO 6"/>
    <s v="proyecto aprobado 1 mes"/>
    <d v="2019-10-15T00:00:00"/>
    <x v="0"/>
    <s v="F"/>
    <s v="13/09/1989"/>
    <d v="2020-05-01T00:00:00"/>
    <n v="11188"/>
    <n v="30.652054794520549"/>
    <s v="yrmartinez@famisanar.com.co"/>
  </r>
  <r>
    <s v="S2422"/>
    <x v="5"/>
    <x v="10"/>
    <x v="4"/>
    <x v="63"/>
    <s v="-"/>
    <s v="AUXILIAR DE MEDICAMENTOS Y DISPOSITIVOS MÉDICOS"/>
    <n v="1016070929"/>
    <s v="MARIA ALEXANDRA"/>
    <s v="TOBAR CRUZ"/>
    <d v="2020-02-03T00:00:00"/>
    <m/>
    <s v="GLORIA ESMERALDA MARTINEZ PACHON"/>
    <s v="-"/>
    <m/>
    <m/>
    <m/>
    <m/>
    <s v="INDEFINIDO"/>
    <s v="FAMISANAR "/>
    <n v="8"/>
    <s v="PRESENCIAL"/>
    <n v="1041000"/>
    <n v="1080558"/>
    <n v="1041000"/>
    <n v="10"/>
    <s v="AUXILIAR "/>
    <s v="PRINCIPAL-PISO 6"/>
    <s v="N.A"/>
    <s v="N.A."/>
    <x v="0"/>
    <s v="F"/>
    <d v="1994-11-12T00:00:00"/>
    <d v="2020-05-01T00:00:00"/>
    <n v="9302"/>
    <n v="25.484931506849314"/>
    <s v="mtobar@famisanar.com.co"/>
  </r>
  <r>
    <s v="S2290"/>
    <x v="5"/>
    <x v="10"/>
    <x v="4"/>
    <x v="63"/>
    <s v="-"/>
    <s v="APRENDIZ SENA - PRODUCTIVA"/>
    <n v="52930385"/>
    <s v="YEIMI MARCELA"/>
    <s v="CARDONA MELO"/>
    <d v="2019-05-20T00:00:00"/>
    <m/>
    <s v="GLORIA ESMERALDA MARTINEZ PACHON"/>
    <s v="-"/>
    <m/>
    <m/>
    <m/>
    <m/>
    <s v="APRENDIZAJE"/>
    <s v="FAMISANAR "/>
    <n v="8"/>
    <s v="PRESENCIAL"/>
    <n v="828116"/>
    <n v="877802.96000000008"/>
    <n v="877803"/>
    <n v="11"/>
    <s v="APRENDIZ "/>
    <s v="PRINCIPAL-PISO 6"/>
    <s v="N.A"/>
    <d v="2020-06-13T00:00:00"/>
    <x v="0"/>
    <s v="F"/>
    <d v="1982-07-10T00:00:00"/>
    <d v="2020-05-01T00:00:00"/>
    <n v="13810"/>
    <n v="37.835616438356162"/>
    <s v="ycardona@famisanar.com.co"/>
  </r>
  <r>
    <s v="S1442"/>
    <x v="5"/>
    <x v="10"/>
    <x v="4"/>
    <x v="63"/>
    <d v="2017-12-01T00:00:00"/>
    <s v="ESPECIALISTA SERVICIOS  NO INCLUÍDOS EN PLAN DE BENEFICIOS"/>
    <n v="10566368"/>
    <s v="DUBOIS"/>
    <s v="ANACONA OBANDO"/>
    <d v="2005-07-06T00:00:00"/>
    <d v="2020-03-09T00:00:00"/>
    <s v="GLORIA ESMERALDA MARTINEZ PACHON"/>
    <s v="-"/>
    <m/>
    <m/>
    <m/>
    <m/>
    <s v="INDEFINIDO"/>
    <s v="FAMISANAR "/>
    <n v="8"/>
    <s v="PRESENCIAL"/>
    <n v="10765508"/>
    <n v="11411438.48"/>
    <n v="11411439"/>
    <n v="6"/>
    <s v="PROFESIONAL"/>
    <s v="TOBERIN-PISO 3"/>
    <s v="N.A"/>
    <s v="N.A."/>
    <x v="0"/>
    <s v="M"/>
    <d v="1967-09-27T00:00:00"/>
    <d v="2020-05-01T00:00:00"/>
    <n v="19210"/>
    <n v="52.630136986301373"/>
    <s v="danacona@famisanar.com.co"/>
  </r>
  <r>
    <s v="S1443"/>
    <x v="5"/>
    <x v="10"/>
    <x v="4"/>
    <x v="63"/>
    <d v="2019-07-02T00:00:00"/>
    <s v="PROFESIONAL AUDITOR TECNOLOGÍAS NO PBS UPC"/>
    <s v="VACANTE"/>
    <m/>
    <m/>
    <e v="#N/A"/>
    <d v="2020-03-09T00:00:00"/>
    <s v="DUBOIS ANACONA OBANDO"/>
    <d v="2020-02-16T00:00:00"/>
    <n v="52461942"/>
    <s v="YEIMMY LUCIA "/>
    <s v="OJEDA OLAYA"/>
    <s v="REEMPALZO POR VINCULACION DIRECTA"/>
    <s v="TEMPORAL"/>
    <e v="#N/A"/>
    <e v="#N/A"/>
    <s v="PRESENCIAL"/>
    <n v="3361914"/>
    <n v="3489666.7320000003"/>
    <e v="#N/A"/>
    <n v="6"/>
    <s v="PROFESIONAL"/>
    <s v="TOBERIN-PISO 3"/>
    <s v="CARGO FIJO"/>
    <e v="#N/A"/>
    <x v="0"/>
    <e v="#N/A"/>
    <e v="#N/A"/>
    <d v="2020-05-01T00:00:00"/>
    <e v="#N/A"/>
    <e v="#N/A"/>
    <e v="#N/A"/>
  </r>
  <r>
    <s v="S1444"/>
    <x v="5"/>
    <x v="10"/>
    <x v="4"/>
    <x v="63"/>
    <s v="-"/>
    <s v="JEFE SERVICIOS NO INCLUÍDOS EN PLAN DE BENEFICIOS EN SALUD"/>
    <n v="79473277"/>
    <s v="GABRIEL ENRIQUE"/>
    <s v="LARA PALACIOS"/>
    <d v="2010-08-18T00:00:00"/>
    <d v="2020-03-09T00:00:00"/>
    <s v="DUBOIS ANACONA OBANDO"/>
    <s v="-"/>
    <m/>
    <m/>
    <m/>
    <m/>
    <s v="INDEFINIDO"/>
    <s v="FAMISANAR "/>
    <n v="8"/>
    <s v="PRESENCIAL"/>
    <n v="7306073"/>
    <n v="7583703.7740000002"/>
    <n v="7583704"/>
    <n v="4"/>
    <s v="JEFE"/>
    <s v="TOBERIN-PISO 3"/>
    <s v="N.A"/>
    <s v="N.A."/>
    <x v="0"/>
    <s v="M"/>
    <d v="1969-01-26T00:00:00"/>
    <d v="2020-05-01T00:00:00"/>
    <n v="18723"/>
    <n v="51.295890410958904"/>
    <s v="glara@famisanar.com.co"/>
  </r>
  <r>
    <s v="S1445"/>
    <x v="5"/>
    <x v="10"/>
    <x v="4"/>
    <x v="63"/>
    <s v="-"/>
    <s v="MÉDICO CTC"/>
    <n v="52814931"/>
    <s v="ANDREA ESPERANZA"/>
    <s v="CACERES RODRIGUEZ"/>
    <d v="2013-07-16T00:00:00"/>
    <d v="2020-03-09T00:00:00"/>
    <s v="GABRIEL ENRIQUE LARA PALACIOS"/>
    <s v="-"/>
    <m/>
    <m/>
    <m/>
    <m/>
    <s v="INDEFINIDO"/>
    <s v="FAMISANAR "/>
    <n v="8"/>
    <s v="PRESENCIAL"/>
    <n v="6176148"/>
    <n v="6410841.6239999998"/>
    <n v="6410842"/>
    <n v="6"/>
    <s v="PROFESIONAL"/>
    <s v="TOBERIN-PISO 3"/>
    <s v="N.A"/>
    <s v="N.A."/>
    <x v="0"/>
    <s v="F"/>
    <d v="1982-10-18T00:00:00"/>
    <d v="2020-05-01T00:00:00"/>
    <n v="13710"/>
    <n v="37.561643835616437"/>
    <s v="acaceres@famisanar.com.co"/>
  </r>
  <r>
    <s v="S1446"/>
    <x v="5"/>
    <x v="10"/>
    <x v="4"/>
    <x v="63"/>
    <s v="-"/>
    <s v="MÉDICO ORDENADOR DE TUTELAS"/>
    <n v="79857415"/>
    <s v="MAURICIO EDUARDO"/>
    <s v="GUERRERO CASAS"/>
    <d v="2018-04-02T00:00:00"/>
    <d v="2020-03-09T00:00:00"/>
    <s v="GABRIEL ENRIQUE LARA PALACIOS"/>
    <s v="-"/>
    <m/>
    <m/>
    <m/>
    <m/>
    <s v="INDEFINIDO"/>
    <s v="FAMISANAR "/>
    <n v="8"/>
    <s v="PRESENCIAL"/>
    <n v="4526403"/>
    <n v="4698406.3140000002"/>
    <n v="4698406"/>
    <n v="6"/>
    <s v="PROFESIONAL"/>
    <s v="TOBERIN-PISO 3"/>
    <s v="N.A"/>
    <s v="N.A."/>
    <x v="0"/>
    <s v="M"/>
    <d v="1974-10-28T00:00:00"/>
    <d v="2020-05-01T00:00:00"/>
    <n v="16622"/>
    <n v="45.539726027397258"/>
    <s v="mguerreroc@famisanar.com.co"/>
  </r>
  <r>
    <s v="S1447"/>
    <x v="5"/>
    <x v="10"/>
    <x v="4"/>
    <x v="63"/>
    <s v="-"/>
    <s v="MÉDICO ORDENADOR DE TUTELAS"/>
    <n v="1072662654"/>
    <s v="JULIAN NICOLAS"/>
    <s v="MORA CONTRERAS"/>
    <d v="2017-08-16T00:00:00"/>
    <d v="2020-03-09T00:00:00"/>
    <s v="GABRIEL ENRIQUE LARA PALACIOS"/>
    <s v="-"/>
    <m/>
    <m/>
    <m/>
    <m/>
    <s v="INDEFINIDO"/>
    <s v="FAMISANAR "/>
    <n v="8"/>
    <s v="PRESENCIAL"/>
    <n v="4526403"/>
    <n v="4698406.3140000002"/>
    <n v="4698406"/>
    <n v="6"/>
    <s v="PROFESIONAL"/>
    <s v="TOBERIN-PISO 3"/>
    <s v="N.A"/>
    <s v="N.A."/>
    <x v="0"/>
    <s v="M"/>
    <d v="1991-11-05T00:00:00"/>
    <d v="2020-05-01T00:00:00"/>
    <n v="10405"/>
    <n v="28.506849315068493"/>
    <s v="jmorac@famisanar.com.co"/>
  </r>
  <r>
    <s v="S1448"/>
    <x v="5"/>
    <x v="10"/>
    <x v="4"/>
    <x v="63"/>
    <s v="-"/>
    <s v="PROFESIONAL DE GESTIÓN NO PBSUPC"/>
    <n v="1030615476"/>
    <s v="CRISTIAN ARLEY"/>
    <s v="JIMENEZ"/>
    <d v="2018-07-03T00:00:00"/>
    <d v="2020-03-09T00:00:00"/>
    <s v="GABRIEL ENRIQUE LARA PALACIOS"/>
    <s v="-"/>
    <m/>
    <m/>
    <m/>
    <m/>
    <s v="INDEFINIDO"/>
    <s v="FAMISANAR "/>
    <n v="8"/>
    <s v="PRESENCIAL"/>
    <n v="3361914"/>
    <n v="3489666.7320000003"/>
    <n v="3489667"/>
    <n v="6"/>
    <s v="PROFESIONAL"/>
    <s v="TOBERIN-PISO 3"/>
    <s v="N.A"/>
    <s v="N.A."/>
    <x v="0"/>
    <s v="M"/>
    <d v="1992-10-07T00:00:00"/>
    <d v="2020-05-01T00:00:00"/>
    <n v="10068"/>
    <n v="27.583561643835615"/>
    <s v="cajimenez@famisanar.com.co"/>
  </r>
  <r>
    <s v="S1449"/>
    <x v="5"/>
    <x v="10"/>
    <x v="4"/>
    <x v="63"/>
    <s v="-"/>
    <s v="PROFESIONAL DE GESTIÓN NO PBSUPC"/>
    <n v="53140684"/>
    <s v="DEISY"/>
    <s v="ADAMS REINA"/>
    <d v="2010-09-01T00:00:00"/>
    <d v="2020-03-09T00:00:00"/>
    <s v="GABRIEL ENRIQUE LARA PALACIOS"/>
    <s v="-"/>
    <m/>
    <m/>
    <m/>
    <m/>
    <s v="INDEFINIDO"/>
    <s v="FAMISANAR "/>
    <n v="8"/>
    <s v="TELETRABAJANDO"/>
    <n v="3361914"/>
    <n v="3489666.7320000003"/>
    <n v="3489667"/>
    <n v="6"/>
    <s v="PROFESIONAL"/>
    <s v="TOBERIN-PISO 3"/>
    <s v="N.A"/>
    <s v="N.A."/>
    <x v="0"/>
    <s v="F"/>
    <d v="1985-08-08T00:00:00"/>
    <d v="2020-05-01T00:00:00"/>
    <n v="12685"/>
    <n v="34.753424657534246"/>
    <s v="dadams@famisanar.com.co"/>
  </r>
  <r>
    <s v="S1450"/>
    <x v="5"/>
    <x v="10"/>
    <x v="4"/>
    <x v="63"/>
    <s v="-"/>
    <s v="PROFESIONAL DE GESTIÓN NO PBSUPC"/>
    <n v="1019003871"/>
    <s v="NICOLS KIMBERLY"/>
    <s v="CHAPARRO LLANOS"/>
    <d v="2019-10-01T00:00:00"/>
    <d v="2020-03-09T00:00:00"/>
    <s v="GABRIEL ENRIQUE LARA PALACIOS"/>
    <s v="-"/>
    <m/>
    <m/>
    <m/>
    <m/>
    <s v="INDEFINIDO"/>
    <s v="FAMISANAR "/>
    <n v="8"/>
    <s v="PRESENCIAL"/>
    <n v="3361914"/>
    <n v="3489666.7320000003"/>
    <n v="3361914"/>
    <n v="6"/>
    <s v="PROFESIONAL"/>
    <s v="TOBERIN-PISO 3"/>
    <s v="N.A"/>
    <s v="N.A."/>
    <x v="0"/>
    <s v="F"/>
    <d v="1986-04-09T00:00:00"/>
    <d v="2020-05-01T00:00:00"/>
    <n v="12441"/>
    <n v="34.084931506849315"/>
    <s v="nchaparro@famisanar.com.co"/>
  </r>
  <r>
    <s v="S1451"/>
    <x v="5"/>
    <x v="10"/>
    <x v="4"/>
    <x v="63"/>
    <s v="-"/>
    <s v="PROFESIONAL DE GESTIÓN NO PBSUPC"/>
    <n v="1012329852"/>
    <s v="LAURA MARCELA"/>
    <s v="TORRES PALACIO"/>
    <d v="2017-02-20T00:00:00"/>
    <d v="2020-03-09T00:00:00"/>
    <s v="GABRIEL ENRIQUE LARA PALACIOS"/>
    <s v="-"/>
    <m/>
    <m/>
    <m/>
    <m/>
    <s v="INDEFINIDO"/>
    <s v="FAMISANAR "/>
    <n v="8"/>
    <s v="TELETRABAJANDO"/>
    <n v="3361914"/>
    <n v="3489666.7320000003"/>
    <n v="3489667"/>
    <n v="6"/>
    <s v="PROFESIONAL"/>
    <s v="TOBERIN-PISO 3"/>
    <s v="N.A"/>
    <s v="N.A."/>
    <x v="0"/>
    <s v="F"/>
    <d v="1986-11-17T00:00:00"/>
    <d v="2020-05-01T00:00:00"/>
    <n v="12219"/>
    <n v="33.476712328767121"/>
    <s v="lmtorres@famisanar.com.co"/>
  </r>
  <r>
    <s v="S1452"/>
    <x v="5"/>
    <x v="10"/>
    <x v="4"/>
    <x v="63"/>
    <s v="-"/>
    <s v="PROFESIONAL DE GESTIÓN NO PBSUPC"/>
    <n v="35196603"/>
    <s v="SANDRA LILIANA"/>
    <s v="VALBUENA SARMIENTO"/>
    <d v="2007-02-05T00:00:00"/>
    <d v="2020-03-09T00:00:00"/>
    <s v="GABRIEL ENRIQUE LARA PALACIOS"/>
    <s v="-"/>
    <m/>
    <m/>
    <m/>
    <m/>
    <s v="INDEFINIDO"/>
    <s v="FAMISANAR "/>
    <n v="8"/>
    <s v="TELETRABAJANDO"/>
    <n v="3361914"/>
    <n v="3489666.7320000003"/>
    <n v="3489667"/>
    <n v="6"/>
    <s v="PROFESIONAL"/>
    <s v="TOBERIN-PISO 3"/>
    <s v="N.A"/>
    <s v="N.A."/>
    <x v="0"/>
    <s v="F"/>
    <d v="1980-07-10T00:00:00"/>
    <d v="2020-05-01T00:00:00"/>
    <n v="14540"/>
    <n v="39.835616438356162"/>
    <s v="svalbuena@famisanar.com.co"/>
  </r>
  <r>
    <s v="S1453"/>
    <x v="5"/>
    <x v="10"/>
    <x v="4"/>
    <x v="63"/>
    <s v="-"/>
    <s v="PROFESIONAL DE GESTIÓN NO PBSUPC"/>
    <n v="1077088079"/>
    <s v="ANGELA LORENA"/>
    <s v="SUAN ACHURY"/>
    <d v="2019-03-05T00:00:00"/>
    <d v="2020-03-09T00:00:00"/>
    <s v="GABRIEL ENRIQUE LARA PALACIOS"/>
    <s v="-"/>
    <m/>
    <m/>
    <m/>
    <m/>
    <s v="INDEFINIDO"/>
    <s v="FAMISANAR "/>
    <n v="8"/>
    <s v="PRESENCIAL"/>
    <n v="3361914"/>
    <n v="3489666.7320000003"/>
    <n v="3489667"/>
    <n v="6"/>
    <s v="PROFESIONAL"/>
    <s v="TOBERIN-PISO 3"/>
    <s v="N.A"/>
    <s v="N.A."/>
    <x v="0"/>
    <s v="F"/>
    <d v="1995-06-27T00:00:00"/>
    <d v="2020-05-01T00:00:00"/>
    <n v="9075"/>
    <n v="24.863013698630137"/>
    <s v="asuan@famisanar.com.co"/>
  </r>
  <r>
    <s v="S1454"/>
    <x v="5"/>
    <x v="10"/>
    <x v="4"/>
    <x v="63"/>
    <s v="-"/>
    <s v="PROFESIONAL DE GESTIÓN NO PBSUPC"/>
    <n v="52461942"/>
    <s v="YEIMMY LUCIA "/>
    <s v="OJEDA OLAYA"/>
    <d v="2020-02-17T00:00:00"/>
    <d v="2020-03-09T00:00:00"/>
    <s v="GABRIEL ENRIQUE LARA PALACIOS"/>
    <s v="-"/>
    <m/>
    <m/>
    <m/>
    <m/>
    <s v="INDEFINIDO"/>
    <s v="FAMISANAR "/>
    <n v="8"/>
    <s v="PRESENCIAL"/>
    <n v="3361914"/>
    <n v="3489666.7320000003"/>
    <n v="3362000"/>
    <n v="6"/>
    <s v="PROFESIONAL"/>
    <s v="TOBERIN-PISO 3"/>
    <s v="N.A"/>
    <s v="N.A."/>
    <x v="0"/>
    <s v="F"/>
    <d v="1981-02-22T00:00:00"/>
    <d v="2020-05-01T00:00:00"/>
    <n v="14313"/>
    <n v="39.213698630136989"/>
    <s v="yojeda@famisanar.com.co"/>
  </r>
  <r>
    <s v="S1455"/>
    <x v="5"/>
    <x v="10"/>
    <x v="4"/>
    <x v="63"/>
    <s v="-"/>
    <s v="PROFESIONAL DE GESTIÓN NO PBSUPC"/>
    <n v="51874134"/>
    <s v="YOLANDA"/>
    <s v="SIERRA SUAREZ"/>
    <d v="2009-02-02T00:00:00"/>
    <d v="2020-03-09T00:00:00"/>
    <s v="GABRIEL ENRIQUE LARA PALACIOS"/>
    <s v="-"/>
    <m/>
    <m/>
    <m/>
    <m/>
    <s v="INDEFINIDO"/>
    <s v="FAMISANAR "/>
    <n v="8"/>
    <s v="TELETRABAJANDO"/>
    <n v="3361914"/>
    <n v="3489666.7320000003"/>
    <n v="3489667"/>
    <n v="6"/>
    <s v="PROFESIONAL"/>
    <s v="TOBERIN-PISO 3"/>
    <s v="N.A"/>
    <s v="N.A."/>
    <x v="0"/>
    <s v="F"/>
    <d v="1967-04-10T00:00:00"/>
    <d v="2020-05-01T00:00:00"/>
    <n v="19380"/>
    <n v="53.095890410958901"/>
    <s v="ysierra@famisanar.com.co"/>
  </r>
  <r>
    <s v="S1456"/>
    <x v="5"/>
    <x v="10"/>
    <x v="4"/>
    <x v="63"/>
    <s v="-"/>
    <s v="PROFESIONAL DE GESTIÓN NO PBSUPC"/>
    <n v="80047037"/>
    <s v="JOHN JAIRO"/>
    <s v="RODRIGUEZ LOPEZ"/>
    <d v="2017-03-01T00:00:00"/>
    <d v="2020-03-09T00:00:00"/>
    <s v="GABRIEL ENRIQUE LARA PALACIOS"/>
    <s v="-"/>
    <m/>
    <m/>
    <m/>
    <m/>
    <s v="INDEFINIDO"/>
    <s v="FAMISANAR "/>
    <n v="8"/>
    <s v="TELETRABAJANDO"/>
    <n v="3361914"/>
    <n v="3489666.7320000003"/>
    <n v="3489667"/>
    <n v="6"/>
    <s v="PROFESIONAL"/>
    <s v="TOBERIN-PISO 3"/>
    <s v="N.A"/>
    <s v="N.A."/>
    <x v="0"/>
    <s v="M"/>
    <d v="1979-08-16T00:00:00"/>
    <d v="2020-05-01T00:00:00"/>
    <n v="14869"/>
    <n v="40.736986301369861"/>
    <s v="jrodriguezl@famisanar.com.co"/>
  </r>
  <r>
    <s v="S1457"/>
    <x v="5"/>
    <x v="10"/>
    <x v="4"/>
    <x v="63"/>
    <s v="-"/>
    <s v="PROFESIONAL DE GESTIÓN NO PBSUPC"/>
    <n v="52445275"/>
    <s v="DIANA MARCELA"/>
    <s v="PARRA RUBIO"/>
    <d v="2014-09-16T00:00:00"/>
    <d v="2020-03-09T00:00:00"/>
    <s v="GABRIEL ENRIQUE LARA PALACIOS"/>
    <s v="-"/>
    <m/>
    <m/>
    <m/>
    <m/>
    <s v="INDEFINIDO"/>
    <s v="FAMISANAR "/>
    <n v="8"/>
    <s v="TELETRABAJANDO"/>
    <n v="3361914"/>
    <n v="3489666.7320000003"/>
    <n v="3489667"/>
    <n v="6"/>
    <s v="PROFESIONAL"/>
    <s v="TOBERIN-PISO 3"/>
    <s v="N.A"/>
    <s v="N.A."/>
    <x v="0"/>
    <s v="F"/>
    <d v="1979-09-03T00:00:00"/>
    <d v="2020-05-01T00:00:00"/>
    <n v="14851"/>
    <n v="40.68767123287671"/>
    <s v="dmparra@famisanar.com.co"/>
  </r>
  <r>
    <s v="S1458"/>
    <x v="5"/>
    <x v="10"/>
    <x v="4"/>
    <x v="63"/>
    <s v="-"/>
    <s v="PROFESIONAL DE GESTIÓN NO PBSUPC"/>
    <n v="20923193"/>
    <s v="MELBA JANETH"/>
    <s v="VEGA GONZALEZ"/>
    <d v="2000-08-01T00:00:00"/>
    <d v="2020-03-09T00:00:00"/>
    <s v="GABRIEL ENRIQUE LARA PALACIOS"/>
    <s v="-"/>
    <m/>
    <m/>
    <m/>
    <m/>
    <s v="INDEFINIDO"/>
    <s v="FAMISANAR "/>
    <n v="8"/>
    <s v="TELETRABAJANDO"/>
    <n v="3361914"/>
    <n v="3489666.7320000003"/>
    <n v="3489667"/>
    <n v="6"/>
    <s v="PROFESIONAL"/>
    <s v="TOBERIN-PISO 3"/>
    <s v="N.A"/>
    <s v="N.A."/>
    <x v="0"/>
    <s v="F"/>
    <d v="1974-09-16T00:00:00"/>
    <d v="2020-05-01T00:00:00"/>
    <n v="16664"/>
    <n v="45.654794520547945"/>
    <s v="mvegag@famisanar.com.co"/>
  </r>
  <r>
    <s v="S1459"/>
    <x v="5"/>
    <x v="10"/>
    <x v="4"/>
    <x v="63"/>
    <s v="-"/>
    <s v="PROFESIONAL DE GESTIÓN NO PBSUPC"/>
    <n v="35422550"/>
    <s v="VIVIAN ANDREA"/>
    <s v="GOMEZ MORA"/>
    <d v="2017-04-03T00:00:00"/>
    <d v="2020-03-09T00:00:00"/>
    <s v="GABRIEL ENRIQUE LARA PALACIOS"/>
    <s v="-"/>
    <m/>
    <m/>
    <m/>
    <m/>
    <s v="INDEFINIDO"/>
    <s v="FAMISANAR "/>
    <n v="8"/>
    <s v="TELETRABAJANDO"/>
    <n v="3361914"/>
    <n v="3489666.7320000003"/>
    <n v="3489667"/>
    <n v="6"/>
    <s v="PROFESIONAL"/>
    <s v="TOBERIN-PISO 3"/>
    <s v="N.A"/>
    <s v="N.A."/>
    <x v="0"/>
    <s v="F"/>
    <d v="1979-10-25T00:00:00"/>
    <d v="2020-05-01T00:00:00"/>
    <n v="14799"/>
    <n v="40.545205479452058"/>
    <s v="vgomezm@famisanar.com.co"/>
  </r>
  <r>
    <s v="S1460"/>
    <x v="5"/>
    <x v="10"/>
    <x v="4"/>
    <x v="63"/>
    <s v="-"/>
    <s v="ANALISTA MASTER OPERACIONES SALUD"/>
    <n v="1032388112"/>
    <s v="SEYDY YANITH"/>
    <s v="LOPEZ MORENO"/>
    <d v="2012-08-23T00:00:00"/>
    <d v="2020-03-09T00:00:00"/>
    <s v="GABRIEL ENRIQUE LARA PALACIOS"/>
    <s v="-"/>
    <m/>
    <m/>
    <m/>
    <m/>
    <s v="INDEFINIDO"/>
    <s v="FAMISANAR "/>
    <n v="8"/>
    <s v="PRESENCIAL"/>
    <n v="2221053"/>
    <n v="2305453.014"/>
    <n v="2305453"/>
    <n v="7"/>
    <s v="ANALISTA"/>
    <s v="TOBERIN-PISO 3"/>
    <s v="N.A"/>
    <s v="N.A."/>
    <x v="0"/>
    <s v="F"/>
    <d v="1987-05-25T00:00:00"/>
    <d v="2020-05-01T00:00:00"/>
    <n v="12030"/>
    <n v="32.958904109589042"/>
    <s v="slopezm@famisanar.com.co"/>
  </r>
  <r>
    <s v="S1461"/>
    <x v="5"/>
    <x v="10"/>
    <x v="4"/>
    <x v="63"/>
    <s v="-"/>
    <s v="ANALISTA JUNIOR OPERACIONES SALUD "/>
    <n v="1022388122"/>
    <s v="CRISTIAN ELIECER"/>
    <s v="HERNANDEZ DIAZ"/>
    <d v="2017-10-17T00:00:00"/>
    <d v="2020-03-09T00:00:00"/>
    <s v="SEIDY YANITH LOPEZ MORENO"/>
    <s v="-"/>
    <m/>
    <m/>
    <m/>
    <m/>
    <s v="INDEFINIDO"/>
    <s v="FAMISANAR "/>
    <n v="8"/>
    <s v="PRESENCIAL"/>
    <n v="1320394"/>
    <n v="1370568.9720000001"/>
    <n v="1370160"/>
    <n v="7"/>
    <s v="ANALISTA"/>
    <s v="TOBERIN-PISO 3"/>
    <s v="N.A"/>
    <s v="N.A."/>
    <x v="0"/>
    <s v="M"/>
    <d v="1993-11-18T00:00:00"/>
    <d v="2020-05-01T00:00:00"/>
    <n v="9661"/>
    <n v="26.468493150684932"/>
    <s v="chernandezd@famisanar.com.co"/>
  </r>
  <r>
    <s v="S1462"/>
    <x v="5"/>
    <x v="10"/>
    <x v="4"/>
    <x v="63"/>
    <s v="-"/>
    <s v="ANALISTA JUNIOR OPERACIONES SALUD "/>
    <n v="52275902"/>
    <s v="SORENITH ELVIRA"/>
    <s v="HERRERA CORREDOR"/>
    <d v="2010-12-27T00:00:00"/>
    <d v="2020-03-09T00:00:00"/>
    <s v="SEIDY YANITH LOPEZ MORENO"/>
    <s v="-"/>
    <m/>
    <m/>
    <m/>
    <m/>
    <s v="INDEFINIDO"/>
    <s v="FAMISANAR "/>
    <n v="8"/>
    <s v="PRESENCIAL"/>
    <n v="1320394"/>
    <n v="1370568.9720000001"/>
    <n v="1370569"/>
    <n v="7"/>
    <s v="ANALISTA"/>
    <s v="TOBERIN-PISO 3"/>
    <s v="N.A"/>
    <s v="N.A."/>
    <x v="0"/>
    <s v="F"/>
    <d v="1976-12-06T00:00:00"/>
    <d v="2020-05-01T00:00:00"/>
    <n v="15852"/>
    <n v="43.43013698630137"/>
    <s v="sherrerac@famisanar.com.co"/>
  </r>
  <r>
    <s v="S1463"/>
    <x v="5"/>
    <x v="10"/>
    <x v="4"/>
    <x v="63"/>
    <s v="-"/>
    <s v="ANALISTA JUNIOR OPERACIONES SALUD "/>
    <n v="1069719808"/>
    <s v="HECTOR OCTAVIO"/>
    <s v="PINEDA CAMPOS"/>
    <d v="2011-01-17T00:00:00"/>
    <d v="2020-03-09T00:00:00"/>
    <s v="SEIDY YANITH LOPEZ MORENO"/>
    <s v="-"/>
    <m/>
    <m/>
    <m/>
    <m/>
    <s v="INDEFINIDO"/>
    <s v="FAMISANAR "/>
    <n v="8"/>
    <s v="PRESENCIAL"/>
    <n v="1320394"/>
    <n v="1370568.9720000001"/>
    <n v="1370569"/>
    <n v="7"/>
    <s v="ANALISTA"/>
    <s v="TOBERIN-PISO 3"/>
    <s v="N.A"/>
    <s v="N.A."/>
    <x v="0"/>
    <s v="M"/>
    <d v="1987-07-16T00:00:00"/>
    <d v="2020-05-01T00:00:00"/>
    <n v="11978"/>
    <n v="32.816438356164383"/>
    <s v="hpineda@famisanar.com.co"/>
  </r>
  <r>
    <s v="S1464"/>
    <x v="5"/>
    <x v="10"/>
    <x v="4"/>
    <x v="63"/>
    <s v="-"/>
    <s v="ANALISTA JUNIOR OPERACIONES SALUD "/>
    <n v="1074131629"/>
    <s v="JONATHAN ALBERTO"/>
    <s v="VELASQUEZ DIAZ"/>
    <d v="2011-01-31T00:00:00"/>
    <d v="2020-03-09T00:00:00"/>
    <s v="SEIDY YANITH LOPEZ MORENO"/>
    <s v="-"/>
    <m/>
    <m/>
    <m/>
    <m/>
    <s v="INDEFINIDO"/>
    <s v="FAMISANAR "/>
    <n v="8"/>
    <s v="PRESENCIAL"/>
    <n v="1320394"/>
    <n v="1370568.9720000001"/>
    <n v="1141588"/>
    <n v="7"/>
    <s v="ANALISTA"/>
    <s v="TOBERIN-PISO 3"/>
    <s v="N.A"/>
    <s v="N.A."/>
    <x v="0"/>
    <s v="M"/>
    <d v="1990-03-23T00:00:00"/>
    <d v="2020-05-01T00:00:00"/>
    <n v="10997"/>
    <n v="30.12876712328767"/>
    <s v="jvelasquez@famisanar.com.co"/>
  </r>
  <r>
    <s v="S1465"/>
    <x v="5"/>
    <x v="10"/>
    <x v="4"/>
    <x v="63"/>
    <s v="-"/>
    <s v="AUXILIAR II OPERACIONES SALUD"/>
    <n v="1018409241"/>
    <s v="EDGAR"/>
    <s v="VEGA USECHE"/>
    <d v="2015-03-16T00:00:00"/>
    <d v="2020-03-09T00:00:00"/>
    <s v="SEIDY YANITH LOPEZ MORENO"/>
    <s v="-"/>
    <m/>
    <m/>
    <m/>
    <m/>
    <s v="INDEFINIDO"/>
    <s v="FAMISANAR "/>
    <n v="8"/>
    <s v="PRESENCIAL"/>
    <n v="1099796"/>
    <n v="1141588.2480000001"/>
    <n v="1141588"/>
    <n v="10"/>
    <s v="AUXILIAR"/>
    <s v="TOBERIN-PISO 3"/>
    <s v="N.A"/>
    <s v="N.A."/>
    <x v="0"/>
    <s v="M"/>
    <d v="1987-03-18T00:00:00"/>
    <d v="2020-05-01T00:00:00"/>
    <n v="12098"/>
    <n v="33.145205479452052"/>
    <s v="evega@famisanar.com.co"/>
  </r>
  <r>
    <s v="S1466"/>
    <x v="5"/>
    <x v="10"/>
    <x v="4"/>
    <x v="63"/>
    <s v="-"/>
    <s v="AUXILIAR II OPERACIONES SALUD"/>
    <s v="VACANTE"/>
    <m/>
    <m/>
    <e v="#N/A"/>
    <d v="2020-03-09T00:00:00"/>
    <s v="SEIDY YANITH LOPEZ MORENO"/>
    <s v="-"/>
    <m/>
    <e v="#N/A"/>
    <e v="#N/A"/>
    <s v="REEMPLAZO DE JONATHAN ALBERTO VELASQUEZ DIAZ QUIEN PASO A EJERCER ANALISTA JUNIOR OPERACIONES SALUD"/>
    <s v="INDEFINIDO"/>
    <s v="FAMISANAR "/>
    <e v="#N/A"/>
    <s v="PRESENCIAL"/>
    <n v="1099796"/>
    <n v="1141588.2480000001"/>
    <e v="#N/A"/>
    <n v="10"/>
    <s v="AUXILIAR"/>
    <s v="TOBERIN-PISO 3"/>
    <s v="N.A"/>
    <s v="N.A."/>
    <x v="0"/>
    <e v="#N/A"/>
    <e v="#N/A"/>
    <d v="2020-05-01T00:00:00"/>
    <e v="#N/A"/>
    <e v="#N/A"/>
    <e v="#N/A"/>
  </r>
  <r>
    <s v="S1467"/>
    <x v="5"/>
    <x v="10"/>
    <x v="4"/>
    <x v="63"/>
    <s v="-"/>
    <s v="AUXILIAR II OPERACIONES SALUD"/>
    <n v="1019054354"/>
    <s v="MIGUEL ANDRES "/>
    <s v="FUENTES TOAPANTA "/>
    <d v="2011-10-10T00:00:00"/>
    <d v="2020-03-09T00:00:00"/>
    <s v="SEIDY YANITH LOPEZ MORENO"/>
    <s v="-"/>
    <m/>
    <m/>
    <m/>
    <m/>
    <s v="INDEFINIDO"/>
    <s v="FAMISANAR "/>
    <n v="8"/>
    <s v="TELETRABAJANDO"/>
    <n v="1099796"/>
    <n v="1141588.2480000001"/>
    <n v="1141588"/>
    <n v="10"/>
    <s v="AUXILIAR"/>
    <s v="TOBERIN-PISO 3"/>
    <s v="N.A"/>
    <s v="N.A."/>
    <x v="0"/>
    <s v="M"/>
    <d v="1990-11-11T00:00:00"/>
    <d v="2020-05-01T00:00:00"/>
    <n v="10764"/>
    <n v="29.490410958904111"/>
    <s v="mfuentest@famisanar.com.co"/>
  </r>
  <r>
    <s v="S1468"/>
    <x v="5"/>
    <x v="10"/>
    <x v="4"/>
    <x v="63"/>
    <s v="-"/>
    <s v="AUXILIAR II OPERACIONES SALUD"/>
    <n v="1020785434"/>
    <s v="YENNY PAOLA"/>
    <s v="LOPEZ YEPES"/>
    <d v="2013-01-16T00:00:00"/>
    <d v="2020-03-09T00:00:00"/>
    <s v="SEIDY YANITH LOPEZ MORENO"/>
    <s v="-"/>
    <m/>
    <m/>
    <m/>
    <m/>
    <s v="INDEFINIDO"/>
    <s v="FAMISANAR "/>
    <n v="8"/>
    <s v="PRESENCIAL"/>
    <n v="1099796"/>
    <n v="1141588.2480000001"/>
    <n v="1141588"/>
    <n v="10"/>
    <s v="AUXILIAR"/>
    <s v="TOBERIN-PISO 3"/>
    <s v="N.A"/>
    <s v="N.A."/>
    <x v="0"/>
    <s v="F"/>
    <d v="1993-09-22T00:00:00"/>
    <d v="2020-05-01T00:00:00"/>
    <n v="9718"/>
    <n v="26.624657534246577"/>
    <s v="ylopez@famisanar.com.co"/>
  </r>
  <r>
    <s v="S1469"/>
    <x v="5"/>
    <x v="10"/>
    <x v="4"/>
    <x v="63"/>
    <s v="-"/>
    <s v="AUXILIAR II OPERACIONES SALUD"/>
    <n v="1026577183"/>
    <s v="KAREN XIMENA"/>
    <s v="GORDILLO ACOSTA"/>
    <d v="2018-02-19T00:00:00"/>
    <d v="2020-03-09T00:00:00"/>
    <s v="SEIDY YANITH LOPEZ MORENO"/>
    <s v="-"/>
    <m/>
    <m/>
    <m/>
    <m/>
    <s v="INDEFINIDO"/>
    <s v="FAMISANAR "/>
    <n v="8"/>
    <s v="PRESENCIAL"/>
    <n v="1099796"/>
    <n v="1141588.2480000001"/>
    <n v="1141588"/>
    <n v="10"/>
    <s v="AUXILIAR"/>
    <s v="TOBERIN-PISO 3"/>
    <s v="N.A"/>
    <s v="N.A."/>
    <x v="0"/>
    <s v="F"/>
    <d v="1993-10-25T00:00:00"/>
    <d v="2020-05-01T00:00:00"/>
    <n v="9685"/>
    <n v="26.534246575342465"/>
    <s v="kgordillo@famisanar.com.co"/>
  </r>
  <r>
    <s v="S1470"/>
    <x v="5"/>
    <x v="10"/>
    <x v="4"/>
    <x v="63"/>
    <s v="-"/>
    <s v="AUXILIAR II OPERACIONES SALUD"/>
    <n v="52855072"/>
    <s v="CAROLINA"/>
    <s v="DUEÑAS RIOS"/>
    <d v="2017-12-04T00:00:00"/>
    <d v="2020-03-09T00:00:00"/>
    <s v="SEIDY YANITH LOPEZ MORENO"/>
    <s v="-"/>
    <m/>
    <m/>
    <m/>
    <m/>
    <s v="INDEFINIDO"/>
    <s v="FAMISANAR "/>
    <n v="8"/>
    <s v="PRESENCIAL"/>
    <n v="1099796"/>
    <n v="1141588.2480000001"/>
    <n v="1141800"/>
    <n v="10"/>
    <s v="AUXILIAR"/>
    <s v="TOBERIN-PISO 3"/>
    <s v="N.A"/>
    <s v="N.A."/>
    <x v="0"/>
    <s v="F"/>
    <d v="1981-01-17T00:00:00"/>
    <d v="2020-05-01T00:00:00"/>
    <n v="14349"/>
    <n v="39.31232876712329"/>
    <s v="cduenasr@famisanar.com.co"/>
  </r>
  <r>
    <s v="S2268"/>
    <x v="5"/>
    <x v="10"/>
    <x v="4"/>
    <x v="63"/>
    <s v="-"/>
    <s v="APRENDIZ SENA - PRODUCTIVA"/>
    <s v="VACANTE"/>
    <m/>
    <m/>
    <e v="#N/A"/>
    <m/>
    <s v="GABRIEL ENRIQUE LARA PALACIOS"/>
    <d v="2020-04-01T00:00:00"/>
    <n v="1124314261"/>
    <s v="NATALY"/>
    <s v="DAVID SEGURA"/>
    <s v="REEMPLAZO DE NATALY DAVID SEGURA"/>
    <s v="APRENDIZAJE"/>
    <s v="FAMISANAR "/>
    <e v="#N/A"/>
    <s v="PRESENCIAL"/>
    <n v="828116"/>
    <n v="877802.96000000008"/>
    <e v="#N/A"/>
    <n v="11"/>
    <s v="APRENDIZ "/>
    <s v="TOBERIN-PISO 3"/>
    <s v="N.A"/>
    <e v="#N/A"/>
    <x v="0"/>
    <e v="#N/A"/>
    <e v="#N/A"/>
    <d v="2020-05-01T00:00:00"/>
    <e v="#N/A"/>
    <e v="#N/A"/>
    <e v="#N/A"/>
  </r>
  <r>
    <s v="S2379"/>
    <x v="5"/>
    <x v="10"/>
    <x v="4"/>
    <x v="63"/>
    <s v="-"/>
    <s v="APRENDIZ SENA - PRODUCTIVA"/>
    <n v="1015404750"/>
    <s v="ADRIANA"/>
    <s v="BEJARANO SANCHEZ"/>
    <d v="2020-02-17T00:00:00"/>
    <m/>
    <s v="GABRIEL ENRIQUE LARA PALACIOS"/>
    <s v="-"/>
    <m/>
    <m/>
    <m/>
    <m/>
    <s v="APRENDIZAJE"/>
    <s v="FAMISANAR "/>
    <n v="8"/>
    <s v="PRESENCIAL"/>
    <n v="828116"/>
    <n v="877802.96000000008"/>
    <n v="658352"/>
    <n v="11"/>
    <s v="APRENDIZ "/>
    <s v="TOBERIN-PISO 3"/>
    <s v="N.A"/>
    <d v="2021-02-16T00:00:00"/>
    <x v="0"/>
    <s v="F"/>
    <d v="1988-01-30T00:00:00"/>
    <d v="2020-05-01T00:00:00"/>
    <n v="11780"/>
    <n v="32.273972602739725"/>
    <s v="abejarano@famisanar.com.co"/>
  </r>
  <r>
    <s v="S1831"/>
    <x v="5"/>
    <x v="10"/>
    <x v="6"/>
    <x v="64"/>
    <s v="-"/>
    <s v="DIRECTOR AUDITORÍA EN SALUD"/>
    <n v="92511035"/>
    <s v="JORGE DAVID"/>
    <s v="VERGARA VERBEL"/>
    <d v="2010-12-01T00:00:00"/>
    <m/>
    <s v="JOSE ALFONSO GARCIA IGUARAN"/>
    <s v="-"/>
    <m/>
    <m/>
    <m/>
    <m/>
    <s v="INDEFINIDO"/>
    <s v="FAMISANAR "/>
    <n v="8"/>
    <s v="PRESENCIAL"/>
    <n v="10765508"/>
    <n v="11411438.48"/>
    <n v="11411439"/>
    <n v="3"/>
    <s v="DIRECTOR"/>
    <s v="PRINCIPAL-PISO 6"/>
    <s v="N.A"/>
    <s v="N.A."/>
    <x v="0"/>
    <s v="M"/>
    <d v="1968-11-03T00:00:00"/>
    <d v="2020-05-01T00:00:00"/>
    <n v="18807"/>
    <n v="51.526027397260272"/>
    <s v="jvergara@famisanar.com.co"/>
  </r>
  <r>
    <s v="S1832"/>
    <x v="5"/>
    <x v="10"/>
    <x v="6"/>
    <x v="64"/>
    <s v="-"/>
    <s v="ANALISTA DIRECCIÓN AUDITORÍA EN SALUD"/>
    <n v="79720789"/>
    <s v="JAVIER ALEXANDER"/>
    <s v="ONTIBON RINCON"/>
    <d v="2012-05-16T00:00:00"/>
    <m/>
    <s v="JORGE DAVID VERGARA VERBEL"/>
    <s v="-"/>
    <m/>
    <m/>
    <m/>
    <m/>
    <s v="INDEFINIDO"/>
    <s v="FAMISANAR "/>
    <n v="8"/>
    <s v="PRESENCIAL"/>
    <n v="1982088"/>
    <n v="2057407.344"/>
    <n v="2057407"/>
    <n v="7"/>
    <s v="ANALISTA"/>
    <s v="PRINCIPAL-PISO 6"/>
    <s v="N.A"/>
    <s v="N.A."/>
    <x v="0"/>
    <s v="M"/>
    <d v="1976-02-26T00:00:00"/>
    <d v="2020-05-01T00:00:00"/>
    <n v="16136"/>
    <n v="44.208219178082189"/>
    <s v="jontibon@famisanar.com.co"/>
  </r>
  <r>
    <s v="S1833"/>
    <x v="5"/>
    <x v="10"/>
    <x v="6"/>
    <x v="64"/>
    <s v="-"/>
    <s v="JEFE AUDITORÍA HOSPITALARIA"/>
    <n v="51831668"/>
    <s v="SANDRA"/>
    <s v="GUTIERREZ POVEDA"/>
    <d v="2018-11-06T00:00:00"/>
    <m/>
    <s v="JORGE DAVID VERGARA VERBEL"/>
    <s v="-"/>
    <m/>
    <m/>
    <m/>
    <m/>
    <s v="INDEFINIDO"/>
    <s v="FAMISANAR "/>
    <n v="8"/>
    <s v="PRESENCIAL"/>
    <n v="7306073"/>
    <n v="7583703.7740000002"/>
    <n v="7583704"/>
    <n v="4"/>
    <s v="JEFE"/>
    <s v="PRINCIPAL-PISO 6"/>
    <s v="N.A"/>
    <s v="N.A."/>
    <x v="0"/>
    <s v="F"/>
    <d v="1966-08-19T00:00:00"/>
    <d v="2020-05-01T00:00:00"/>
    <n v="19614"/>
    <n v="53.736986301369861"/>
    <s v="sgutierrez@famisanar.com.co"/>
  </r>
  <r>
    <s v="S1834"/>
    <x v="5"/>
    <x v="10"/>
    <x v="6"/>
    <x v="64"/>
    <s v="-"/>
    <s v="LÍDER GESTIÓN GLOSA FOSYGA"/>
    <n v="52318005"/>
    <s v="SONIA YOLANDA"/>
    <s v="ARANGUREN RIAÑO"/>
    <d v="2008-01-16T00:00:00"/>
    <m/>
    <s v="SANDRA GUTIERREZ POVEDA"/>
    <s v="-"/>
    <m/>
    <m/>
    <m/>
    <m/>
    <s v="INDEFINIDO"/>
    <s v="FAMISANAR "/>
    <n v="8"/>
    <s v="PRESENCIAL"/>
    <n v="4780329"/>
    <n v="4961981.5020000003"/>
    <n v="4961982"/>
    <n v="6"/>
    <s v="PROFESIONAL"/>
    <s v="PRINCIPAL-PISO 6"/>
    <s v="N.A"/>
    <s v="N.A."/>
    <x v="0"/>
    <s v="F"/>
    <d v="1974-06-08T00:00:00"/>
    <d v="2020-05-01T00:00:00"/>
    <n v="16764"/>
    <n v="45.92876712328767"/>
    <s v="saranguren@famisanar.com.co"/>
  </r>
  <r>
    <s v="S1835"/>
    <x v="5"/>
    <x v="10"/>
    <x v="6"/>
    <x v="64"/>
    <s v="-"/>
    <s v="MÉDICO GESTOR HOSPITALARIO"/>
    <n v="52505543"/>
    <s v="ALBA JAZMIN"/>
    <s v="TORRES ABRIL"/>
    <d v="2011-01-17T00:00:00"/>
    <m/>
    <s v="SANDRA GUTIERREZ POVEDA"/>
    <s v="-"/>
    <m/>
    <m/>
    <m/>
    <m/>
    <s v="INDEFINIDO"/>
    <s v="FAMISANAR "/>
    <n v="8"/>
    <s v="PRESENCIAL"/>
    <n v="6176148"/>
    <n v="6410841.6239999998"/>
    <n v="6410842"/>
    <n v="6"/>
    <s v="PROFESIONAL"/>
    <s v="PRINCIPAL-PISO 6"/>
    <s v="N.A"/>
    <s v="N.A."/>
    <x v="0"/>
    <s v="F"/>
    <d v="1979-02-15T00:00:00"/>
    <d v="2020-05-01T00:00:00"/>
    <n v="15051"/>
    <n v="41.235616438356168"/>
    <s v="atorresa@famisanar.com.co"/>
  </r>
  <r>
    <s v="S1837"/>
    <x v="5"/>
    <x v="10"/>
    <x v="6"/>
    <x v="64"/>
    <s v="-"/>
    <s v="MÉDICO GESTOR HOSPITALARIO"/>
    <n v="52730183"/>
    <s v="ANGELA MARIA"/>
    <s v="DEL RIO AGUIRRE"/>
    <d v="2007-10-16T00:00:00"/>
    <m/>
    <s v="SANDRA GUTIERREZ POVEDA"/>
    <s v="-"/>
    <m/>
    <m/>
    <m/>
    <m/>
    <s v="INDEFINIDO"/>
    <s v="FAMISANAR "/>
    <n v="8"/>
    <s v="PRESENCIAL"/>
    <n v="6176148"/>
    <n v="6410841.6239999998"/>
    <n v="6410842"/>
    <n v="6"/>
    <s v="PROFESIONAL"/>
    <s v="PRINCIPAL-PISO 6"/>
    <s v="N.A"/>
    <s v="N.A."/>
    <x v="0"/>
    <s v="F"/>
    <d v="1982-05-05T00:00:00"/>
    <d v="2020-05-01T00:00:00"/>
    <n v="13876"/>
    <n v="38.016438356164386"/>
    <s v="adelrio@famisanar.com.co"/>
  </r>
  <r>
    <s v="S1838"/>
    <x v="5"/>
    <x v="10"/>
    <x v="6"/>
    <x v="64"/>
    <s v="-"/>
    <s v="MÉDICO GESTOR HOSPITALARIO"/>
    <n v="52441307"/>
    <s v="YOMAIRA"/>
    <s v="ECHANDIA CHAVISTA"/>
    <d v="2017-02-01T00:00:00"/>
    <m/>
    <s v="SANDRA GUTIERREZ POVEDA"/>
    <s v="-"/>
    <m/>
    <m/>
    <m/>
    <m/>
    <s v="INDEFINIDO"/>
    <s v="FAMISANAR "/>
    <n v="8"/>
    <s v="PRESENCIAL"/>
    <n v="6176148"/>
    <n v="6410841.6239999998"/>
    <n v="6410842"/>
    <n v="6"/>
    <s v="PROFESIONAL"/>
    <s v="PRINCIPAL-PISO 6"/>
    <s v="N.A"/>
    <s v="N.A."/>
    <x v="0"/>
    <s v="F"/>
    <d v="1978-10-21T00:00:00"/>
    <d v="2020-05-01T00:00:00"/>
    <n v="15168"/>
    <n v="41.556164383561644"/>
    <s v="yechandia@famisanar.com.co"/>
  </r>
  <r>
    <s v="S1839"/>
    <x v="5"/>
    <x v="10"/>
    <x v="6"/>
    <x v="64"/>
    <s v="-"/>
    <s v="MÉDICO GESTOR HOSPITALARIO"/>
    <n v="52863685"/>
    <s v="CLAUDIA PATRICIA"/>
    <s v="PALOMINO ARROYAVE"/>
    <d v="2011-01-18T00:00:00"/>
    <m/>
    <s v="SANDRA GUTIERREZ POVEDA"/>
    <s v="-"/>
    <m/>
    <m/>
    <m/>
    <m/>
    <s v="INDEFINIDO"/>
    <s v="FAMISANAR "/>
    <n v="8"/>
    <s v="PRESENCIAL"/>
    <n v="6176148"/>
    <n v="6410841.6239999998"/>
    <n v="6410842"/>
    <n v="6"/>
    <s v="PROFESIONAL"/>
    <s v="PRINCIPAL-PISO 6"/>
    <s v="N.A"/>
    <s v="N.A."/>
    <x v="0"/>
    <s v="F"/>
    <d v="1981-10-05T00:00:00"/>
    <d v="2020-05-01T00:00:00"/>
    <n v="14088"/>
    <n v="38.597260273972601"/>
    <s v="cpalomino@famisanar.com.co"/>
  </r>
  <r>
    <s v="S1840"/>
    <x v="5"/>
    <x v="10"/>
    <x v="6"/>
    <x v="64"/>
    <s v="-"/>
    <s v="MÉDICO GESTOR HOSPITALARIO"/>
    <n v="72144863"/>
    <s v="JORGE JESUS "/>
    <s v="SILVA TORRES "/>
    <d v="2011-09-05T00:00:00"/>
    <m/>
    <s v="SANDRA GUTIERREZ POVEDA"/>
    <s v="-"/>
    <m/>
    <m/>
    <m/>
    <m/>
    <s v="INDEFINIDO"/>
    <s v="FAMISANAR "/>
    <n v="8"/>
    <s v="PRESENCIAL"/>
    <n v="6176148"/>
    <n v="6410841.6239999998"/>
    <n v="6410842"/>
    <n v="6"/>
    <s v="PROFESIONAL"/>
    <s v="PRINCIPAL-PISO 6"/>
    <s v="N.A"/>
    <s v="N.A."/>
    <x v="0"/>
    <s v="M"/>
    <d v="1967-04-26T00:00:00"/>
    <d v="2020-05-01T00:00:00"/>
    <n v="19364"/>
    <n v="53.052054794520551"/>
    <s v="jsilva@famisanar.com.co"/>
  </r>
  <r>
    <s v="S1841"/>
    <x v="5"/>
    <x v="10"/>
    <x v="6"/>
    <x v="64"/>
    <s v="-"/>
    <s v="MÉDICO GESTOR HOSPITALARIO"/>
    <n v="33219243"/>
    <s v="YOLIMA DEL CARMEN"/>
    <s v="ALTAMAR ANAYA"/>
    <d v="2016-11-16T00:00:00"/>
    <m/>
    <s v="SANDRA GUTIERREZ POVEDA"/>
    <s v="-"/>
    <m/>
    <m/>
    <m/>
    <m/>
    <s v="INDEFINIDO"/>
    <s v="FAMISANAR "/>
    <n v="8"/>
    <s v="PRESENCIAL"/>
    <n v="6176148"/>
    <n v="6410841.6239999998"/>
    <n v="6410842"/>
    <n v="6"/>
    <s v="PROFESIONAL"/>
    <s v="PRINCIPAL-PISO 6"/>
    <s v="N.A"/>
    <s v="N.A."/>
    <x v="2"/>
    <s v="F"/>
    <d v="1977-05-10T00:00:00"/>
    <d v="2020-05-01T00:00:00"/>
    <n v="15697"/>
    <n v="43.005479452054793"/>
    <s v="yaltamar@famisanar.com.co"/>
  </r>
  <r>
    <s v="S1842"/>
    <x v="5"/>
    <x v="10"/>
    <x v="6"/>
    <x v="64"/>
    <s v="-"/>
    <s v="MÉDICO GESTOR HOSPITALARIO"/>
    <n v="53114817"/>
    <s v="ALBA YANURY"/>
    <s v="RAMIREZ BERNAL"/>
    <d v="2018-01-16T00:00:00"/>
    <m/>
    <s v="SANDRA GUTIERREZ POVEDA"/>
    <s v="-"/>
    <m/>
    <m/>
    <m/>
    <m/>
    <s v="INDEFINIDO"/>
    <s v="FAMISANAR "/>
    <n v="8"/>
    <s v="PRESENCIAL"/>
    <n v="6176148"/>
    <n v="6410841.6239999998"/>
    <n v="6410842"/>
    <n v="6"/>
    <s v="PROFESIONAL"/>
    <s v="PRINCIPAL-PISO 6"/>
    <s v="N.A"/>
    <s v="N.A."/>
    <x v="0"/>
    <s v="F"/>
    <d v="1984-11-09T00:00:00"/>
    <d v="2020-05-01T00:00:00"/>
    <n v="12957"/>
    <n v="35.4986301369863"/>
    <s v="aramirezb@famisanar.com.co"/>
  </r>
  <r>
    <s v="S1843"/>
    <x v="5"/>
    <x v="10"/>
    <x v="6"/>
    <x v="64"/>
    <s v="-"/>
    <s v="MÉDICO GESTOR HOSPITALARIO"/>
    <n v="80197890"/>
    <s v="DIEGO JAVIER"/>
    <s v="CARRILLO JIMENEZ"/>
    <d v="2019-10-02T00:00:00"/>
    <m/>
    <s v="SANDRA GUTIERREZ POVEDA"/>
    <s v="-"/>
    <m/>
    <m/>
    <m/>
    <m/>
    <s v="INDEFINIDO"/>
    <s v="FAMISANAR "/>
    <n v="8"/>
    <s v="PRESENCIAL"/>
    <n v="6176148"/>
    <n v="6410841.6239999998"/>
    <n v="6176148"/>
    <n v="6"/>
    <s v="PROFESIONAL"/>
    <s v="PRINCIPAL-PISO 6"/>
    <s v="N.A"/>
    <s v="N.A."/>
    <x v="0"/>
    <s v="M"/>
    <d v="1984-02-05T00:00:00"/>
    <d v="2020-05-01T00:00:00"/>
    <n v="13235"/>
    <n v="36.260273972602739"/>
    <s v="dcarrillo@famisanar.com.co"/>
  </r>
  <r>
    <s v="S1844"/>
    <x v="5"/>
    <x v="10"/>
    <x v="6"/>
    <x v="64"/>
    <s v="-"/>
    <s v="MÉDICO GESTOR HOSPITALARIO"/>
    <n v="39691945"/>
    <s v="MARTHA ESPERANZA "/>
    <s v="HERNANDEZ BUITRAGO "/>
    <d v="2011-05-23T00:00:00"/>
    <m/>
    <s v="SANDRA GUTIERREZ POVEDA"/>
    <s v="-"/>
    <m/>
    <m/>
    <m/>
    <m/>
    <s v="INDEFINIDO"/>
    <s v="FAMISANAR "/>
    <n v="8"/>
    <s v="PRESENCIAL"/>
    <n v="6176148"/>
    <n v="6410841.6239999998"/>
    <n v="6410842"/>
    <n v="6"/>
    <s v="PROFESIONAL"/>
    <s v="PRINCIPAL-PISO 6"/>
    <s v="N.A"/>
    <s v="N.A."/>
    <x v="2"/>
    <s v="F"/>
    <d v="1964-05-20T00:00:00"/>
    <d v="2020-05-01T00:00:00"/>
    <n v="20435"/>
    <n v="55.986301369863014"/>
    <s v="mhernandezb@famisanar.com.co"/>
  </r>
  <r>
    <s v="S1845"/>
    <x v="5"/>
    <x v="10"/>
    <x v="6"/>
    <x v="64"/>
    <s v="-"/>
    <s v="MÉDICO GESTOR HOSPITALARIO"/>
    <n v="70561240"/>
    <s v="RENE ALEJANDRO"/>
    <s v="GRANADOS MORENO "/>
    <d v="2011-08-18T00:00:00"/>
    <m/>
    <s v="SANDRA GUTIERREZ POVEDA"/>
    <s v="-"/>
    <m/>
    <m/>
    <m/>
    <m/>
    <s v="INDEFINIDO"/>
    <s v="FAMISANAR "/>
    <n v="8"/>
    <s v="PRESENCIAL"/>
    <n v="6176148"/>
    <n v="6410841.6239999998"/>
    <n v="6410842"/>
    <n v="6"/>
    <s v="PROFESIONAL"/>
    <s v="PRINCIPAL-PISO 6"/>
    <s v="N.A"/>
    <s v="N.A."/>
    <x v="0"/>
    <s v="M"/>
    <d v="1971-09-20T00:00:00"/>
    <d v="2020-05-01T00:00:00"/>
    <n v="17756"/>
    <n v="48.646575342465752"/>
    <s v="rgranados@famisanar.com.co"/>
  </r>
  <r>
    <s v="S1846"/>
    <x v="5"/>
    <x v="10"/>
    <x v="6"/>
    <x v="64"/>
    <s v="-"/>
    <s v="MÉDICO GESTOR HOSPITALARIO"/>
    <n v="79104150"/>
    <s v="RICARDO GERMAN"/>
    <s v="QUINTERO GAMBOA"/>
    <d v="2010-12-01T00:00:00"/>
    <m/>
    <s v="SANDRA GUTIERREZ POVEDA"/>
    <s v="-"/>
    <m/>
    <m/>
    <m/>
    <m/>
    <s v="INDEFINIDO"/>
    <s v="FAMISANAR "/>
    <n v="8"/>
    <s v="PRESENCIAL"/>
    <n v="6176148"/>
    <n v="6410841.6239999998"/>
    <n v="6410842"/>
    <n v="6"/>
    <s v="PROFESIONAL"/>
    <s v="PRINCIPAL-PISO 6"/>
    <s v="N.A"/>
    <s v="N.A."/>
    <x v="0"/>
    <s v="M"/>
    <d v="1959-12-08T00:00:00"/>
    <d v="2020-05-01T00:00:00"/>
    <n v="22060"/>
    <n v="60.438356164383563"/>
    <s v="rquintero@famisanar.com.co"/>
  </r>
  <r>
    <s v="S1847"/>
    <x v="5"/>
    <x v="10"/>
    <x v="6"/>
    <x v="64"/>
    <s v="-"/>
    <s v="MÉDICO GESTOR HOSPITALARIO"/>
    <n v="52117169"/>
    <s v="RUTH MIREYA"/>
    <s v="CANTOR CORDOBA"/>
    <d v="2010-12-20T00:00:00"/>
    <m/>
    <s v="SANDRA GUTIERREZ POVEDA"/>
    <s v="-"/>
    <m/>
    <m/>
    <m/>
    <m/>
    <s v="INDEFINIDO"/>
    <s v="FAMISANAR "/>
    <n v="8"/>
    <s v="PRESENCIAL"/>
    <n v="6176148"/>
    <n v="6410841.6239999998"/>
    <n v="6410842"/>
    <n v="6"/>
    <s v="PROFESIONAL"/>
    <s v="PRINCIPAL-PISO 6"/>
    <s v="N.A"/>
    <s v="N.A."/>
    <x v="0"/>
    <s v="F"/>
    <d v="1973-08-07T00:00:00"/>
    <d v="2020-05-01T00:00:00"/>
    <n v="17069"/>
    <n v="46.764383561643832"/>
    <s v="rcantor@famisanar.com.co"/>
  </r>
  <r>
    <s v="S1848"/>
    <x v="5"/>
    <x v="10"/>
    <x v="6"/>
    <x v="64"/>
    <s v="-"/>
    <s v="MÉDICO GESTOR HOSPITALARIO"/>
    <n v="22735340"/>
    <s v="ANA KARINA"/>
    <s v="GUADALUPE DE LEON PORRAS"/>
    <d v="2019-10-15T00:00:00"/>
    <m/>
    <s v="SANDRA GUTIERREZ POVEDA"/>
    <s v="-"/>
    <m/>
    <m/>
    <m/>
    <m/>
    <s v="INDEFINIDO"/>
    <s v="FAMISANAR "/>
    <n v="8"/>
    <s v="PRESENCIAL"/>
    <n v="6176148"/>
    <n v="6410841.6239999998"/>
    <n v="6176148"/>
    <n v="6"/>
    <s v="PROFESIONAL"/>
    <s v="PRINCIPAL-PISO 6"/>
    <s v="N.A"/>
    <s v="N.A."/>
    <x v="0"/>
    <s v="F"/>
    <d v="1982-09-13T00:00:00"/>
    <d v="2020-05-01T00:00:00"/>
    <n v="13745"/>
    <n v="37.657534246575345"/>
    <s v="aguadalupe@famisanar.com.co"/>
  </r>
  <r>
    <s v="S1849"/>
    <x v="5"/>
    <x v="10"/>
    <x v="6"/>
    <x v="64"/>
    <s v="-"/>
    <s v="MÉDICO GESTOR HOSPITALARIO"/>
    <n v="52147637"/>
    <s v="LINA MARIA"/>
    <s v="GODOY PEREZ"/>
    <d v="2017-06-20T00:00:00"/>
    <m/>
    <s v="SANDRA GUTIERREZ POVEDA"/>
    <s v="-"/>
    <m/>
    <m/>
    <m/>
    <m/>
    <s v="INDEFINIDO"/>
    <s v="FAMISANAR "/>
    <n v="8"/>
    <s v="PRESENCIAL"/>
    <n v="6176148"/>
    <n v="6410841.6239999998"/>
    <n v="6410842"/>
    <n v="6"/>
    <s v="PROFESIONAL"/>
    <s v="PRINCIPAL-PISO 6"/>
    <s v="N.A"/>
    <s v="N.A."/>
    <x v="0"/>
    <s v="F"/>
    <d v="1973-03-28T00:00:00"/>
    <d v="2020-05-01T00:00:00"/>
    <n v="17201"/>
    <n v="47.126027397260273"/>
    <s v="lgodoy@famisanar.com.co"/>
  </r>
  <r>
    <s v="S1850"/>
    <x v="5"/>
    <x v="10"/>
    <x v="6"/>
    <x v="64"/>
    <s v="-"/>
    <s v="MÉDICO GESTOR HOSPITALARIO"/>
    <n v="7247114"/>
    <s v="CARLOS HUMBERTO"/>
    <s v="PICO MARQUEZ"/>
    <d v="2013-09-02T00:00:00"/>
    <m/>
    <s v="SANDRA GUTIERREZ POVEDA"/>
    <s v="-"/>
    <m/>
    <m/>
    <m/>
    <m/>
    <s v="INDEFINIDO"/>
    <s v="FAMISANAR "/>
    <n v="8"/>
    <s v="PRESENCIAL"/>
    <n v="6176148"/>
    <n v="6410841.6239999998"/>
    <n v="6410842"/>
    <n v="6"/>
    <s v="PROFESIONAL"/>
    <s v="PRINCIPAL-PISO 6"/>
    <s v="N.A"/>
    <s v="N.A."/>
    <x v="0"/>
    <s v="M"/>
    <d v="1956-06-18T00:00:00"/>
    <d v="2020-05-01T00:00:00"/>
    <n v="23328"/>
    <n v="63.912328767123284"/>
    <s v="cpico@famisanar.com.co"/>
  </r>
  <r>
    <s v="S1851"/>
    <x v="5"/>
    <x v="10"/>
    <x v="6"/>
    <x v="64"/>
    <s v="-"/>
    <s v="MÉDICO GESTOR HOSPITALARIO"/>
    <n v="1018405754"/>
    <s v="LAURA ANDREA"/>
    <s v="BARRETO DIAZ"/>
    <d v="2018-03-05T00:00:00"/>
    <m/>
    <s v="SANDRA GUTIERREZ POVEDA"/>
    <s v="-"/>
    <m/>
    <m/>
    <m/>
    <m/>
    <s v="INDEFINIDO"/>
    <s v="FAMISANAR "/>
    <n v="8"/>
    <s v="PRESENCIAL"/>
    <n v="6176148"/>
    <n v="6410841.6239999998"/>
    <n v="6410842"/>
    <n v="6"/>
    <s v="PROFESIONAL"/>
    <s v="PRINCIPAL-PISO 6"/>
    <s v="N.A"/>
    <s v="N.A."/>
    <x v="0"/>
    <s v="F"/>
    <d v="1986-08-25T00:00:00"/>
    <d v="2020-05-01T00:00:00"/>
    <n v="12303"/>
    <n v="33.706849315068496"/>
    <s v="lbarreto@famisanar.com.co"/>
  </r>
  <r>
    <s v="S1852"/>
    <x v="5"/>
    <x v="10"/>
    <x v="6"/>
    <x v="64"/>
    <s v="-"/>
    <s v="MÉDICO GESTOR HOSPITALARIO"/>
    <n v="72428420"/>
    <s v="DARIO JOSE"/>
    <s v="YANETH ACOSTA"/>
    <d v="2020-01-07T00:00:00"/>
    <m/>
    <s v="SANDRA GUTIERREZ POVEDA"/>
    <s v="-"/>
    <m/>
    <m/>
    <m/>
    <m/>
    <s v="INDEFINIDO"/>
    <s v="FAMISANAR "/>
    <n v="8"/>
    <s v="PRESENCIAL"/>
    <n v="6176148"/>
    <n v="6410841.6239999998"/>
    <n v="5559000"/>
    <n v="6"/>
    <s v="PROFESIONAL"/>
    <s v="PRINCIPAL-PISO 6"/>
    <s v="N.A"/>
    <s v="N.A."/>
    <x v="0"/>
    <s v="M"/>
    <d v="1982-01-20T00:00:00"/>
    <d v="2020-05-01T00:00:00"/>
    <n v="13981"/>
    <n v="38.304109589041097"/>
    <s v="dyaneth@famisanar.com.co"/>
  </r>
  <r>
    <s v="S1853"/>
    <x v="5"/>
    <x v="10"/>
    <x v="6"/>
    <x v="64"/>
    <s v="-"/>
    <s v="ENFERMERO/A GESTOR HOSPITALARIO"/>
    <n v="79065104"/>
    <s v="IVAN DARIO"/>
    <s v="MORALES CORREA"/>
    <d v="2011-01-17T00:00:00"/>
    <m/>
    <s v="SANDRA GUTIERREZ POVEDA"/>
    <s v="-"/>
    <m/>
    <m/>
    <m/>
    <m/>
    <s v="INDEFINIDO"/>
    <s v="FAMISANAR "/>
    <n v="8"/>
    <s v="PRESENCIAL"/>
    <n v="3989352"/>
    <n v="4140947.3760000002"/>
    <n v="4140947"/>
    <n v="6"/>
    <s v="PROFESIONAL"/>
    <s v="PRINCIPAL-PISO 6"/>
    <s v="N.A"/>
    <s v="N.A."/>
    <x v="2"/>
    <s v="M"/>
    <d v="1980-05-23T00:00:00"/>
    <d v="2020-05-01T00:00:00"/>
    <n v="14588"/>
    <n v="39.967123287671235"/>
    <s v="imorales@famisanar.com.co"/>
  </r>
  <r>
    <s v="S1854"/>
    <x v="5"/>
    <x v="10"/>
    <x v="6"/>
    <x v="64"/>
    <s v="-"/>
    <s v="ENFERMERO/A GESTOR HOSPITALARIO"/>
    <n v="46380797"/>
    <s v="JOHANNA CRISTINA"/>
    <s v="VALENCIA MONGUA"/>
    <d v="2010-09-01T00:00:00"/>
    <m/>
    <s v="SANDRA GUTIERREZ POVEDA"/>
    <s v="-"/>
    <m/>
    <m/>
    <m/>
    <m/>
    <s v="INDEFINIDO"/>
    <s v="FAMISANAR "/>
    <n v="8"/>
    <s v="PRESENCIAL"/>
    <n v="3989352"/>
    <n v="4140947.3760000002"/>
    <n v="4140947"/>
    <n v="6"/>
    <s v="PROFESIONAL"/>
    <s v="PRINCIPAL-PISO 6"/>
    <s v="N.A"/>
    <s v="N.A."/>
    <x v="0"/>
    <s v="F"/>
    <d v="1981-04-24T00:00:00"/>
    <d v="2020-05-01T00:00:00"/>
    <n v="14252"/>
    <n v="39.046575342465751"/>
    <s v="jvalencia@famisanar.com.co"/>
  </r>
  <r>
    <s v="S1855"/>
    <x v="5"/>
    <x v="10"/>
    <x v="6"/>
    <x v="64"/>
    <s v="-"/>
    <s v="ENFERMERO/A GESTOR HOSPITALARIO"/>
    <n v="51997497"/>
    <s v="MARYLUZ"/>
    <s v="TRUJILLO AVILA"/>
    <d v="2011-07-05T00:00:00"/>
    <m/>
    <s v="SANDRA GUTIERREZ POVEDA"/>
    <s v="-"/>
    <m/>
    <m/>
    <m/>
    <m/>
    <s v="INDEFINIDO"/>
    <s v="FAMISANAR "/>
    <n v="8"/>
    <s v="PRESENCIAL"/>
    <n v="3989352"/>
    <n v="4140947.3760000002"/>
    <n v="4140947"/>
    <n v="6"/>
    <s v="PROFESIONAL"/>
    <s v="PRINCIPAL-PISO 6"/>
    <s v="N.A"/>
    <s v="N.A."/>
    <x v="0"/>
    <s v="F"/>
    <d v="1970-05-13T00:00:00"/>
    <d v="2020-05-01T00:00:00"/>
    <n v="18251"/>
    <n v="50.0027397260274"/>
    <s v="mtrujillo@famisanar.com.co"/>
  </r>
  <r>
    <s v="S1856"/>
    <x v="5"/>
    <x v="10"/>
    <x v="6"/>
    <x v="64"/>
    <s v="-"/>
    <s v="ENFERMERO/A GESTOR HOSPITALARIO"/>
    <n v="53176625"/>
    <s v="MARIA ELIZABETH"/>
    <s v="DUQUE MONTES"/>
    <d v="2012-09-03T00:00:00"/>
    <m/>
    <s v="SANDRA GUTIERREZ POVEDA"/>
    <s v="-"/>
    <m/>
    <m/>
    <m/>
    <m/>
    <s v="INDEFINIDO"/>
    <s v="FAMISANAR "/>
    <n v="8"/>
    <s v="PRESENCIAL"/>
    <n v="3989352"/>
    <n v="4140947.3760000002"/>
    <n v="4140947"/>
    <n v="6"/>
    <s v="PROFESIONAL"/>
    <s v="PRINCIPAL-PISO 6"/>
    <s v="N.A"/>
    <s v="N.A."/>
    <x v="2"/>
    <s v="F"/>
    <d v="1985-02-17T00:00:00"/>
    <d v="2020-05-01T00:00:00"/>
    <n v="12857"/>
    <n v="35.224657534246575"/>
    <s v="mduque@famisanar.com.co"/>
  </r>
  <r>
    <s v="S1857"/>
    <x v="5"/>
    <x v="10"/>
    <x v="6"/>
    <x v="64"/>
    <s v="-"/>
    <s v="ENFERMERO/A GESTOR HOSPITALARIO"/>
    <n v="80111742"/>
    <s v="DANIEL STIVEN"/>
    <s v="BELTRAN CASTELLANOS"/>
    <d v="2010-09-01T00:00:00"/>
    <m/>
    <s v="SANDRA GUTIERREZ POVEDA"/>
    <s v="-"/>
    <m/>
    <m/>
    <m/>
    <m/>
    <s v="INDEFINIDO"/>
    <s v="FAMISANAR "/>
    <n v="8"/>
    <s v="PRESENCIAL"/>
    <n v="3989352"/>
    <n v="4140947.3760000002"/>
    <n v="4140947"/>
    <n v="6"/>
    <s v="PROFESIONAL"/>
    <s v="PRINCIPAL-PISO 6"/>
    <s v="N.A"/>
    <s v="N.A."/>
    <x v="0"/>
    <s v="M"/>
    <d v="1984-01-04T00:00:00"/>
    <d v="2020-05-01T00:00:00"/>
    <n v="13267"/>
    <n v="36.347945205479455"/>
    <s v="dbeltran@famisanar.com.co"/>
  </r>
  <r>
    <s v="S1858"/>
    <x v="5"/>
    <x v="10"/>
    <x v="6"/>
    <x v="64"/>
    <s v="-"/>
    <s v="ENFERMERO/A GESTOR HOSPITALARIO"/>
    <n v="52274257"/>
    <s v="LUZ ESTRELLA"/>
    <s v="GUERRERO BARON"/>
    <d v="2000-09-05T00:00:00"/>
    <m/>
    <s v="SANDRA GUTIERREZ POVEDA"/>
    <s v="-"/>
    <m/>
    <m/>
    <m/>
    <m/>
    <s v="INDEFINIDO"/>
    <s v="FAMISANAR "/>
    <n v="8"/>
    <s v="PRESENCIAL"/>
    <n v="3989352"/>
    <n v="4140947.3760000002"/>
    <n v="4140947"/>
    <n v="6"/>
    <s v="PROFESIONAL"/>
    <s v="PRINCIPAL-PISO 6"/>
    <s v="N.A"/>
    <s v="N.A."/>
    <x v="0"/>
    <s v="F"/>
    <d v="1976-09-02T00:00:00"/>
    <d v="2020-05-01T00:00:00"/>
    <n v="15947"/>
    <n v="43.69041095890411"/>
    <s v="lguerrero@famisanar.com.co"/>
  </r>
  <r>
    <s v="S1859"/>
    <x v="5"/>
    <x v="10"/>
    <x v="6"/>
    <x v="64"/>
    <s v="-"/>
    <s v="ENFERMERO/A GESTOR HOSPITALARIO"/>
    <n v="20532248"/>
    <s v="GLORIA CONSUELO"/>
    <s v="ROMERO ALMANZA"/>
    <d v="2010-12-01T00:00:00"/>
    <m/>
    <s v="SANDRA GUTIERREZ POVEDA"/>
    <s v="-"/>
    <m/>
    <m/>
    <m/>
    <m/>
    <s v="INDEFINIDO"/>
    <s v="FAMISANAR "/>
    <n v="8"/>
    <s v="PRESENCIAL"/>
    <n v="3989352"/>
    <n v="4140947.3760000002"/>
    <n v="4140947"/>
    <n v="6"/>
    <s v="PROFESIONAL"/>
    <s v="PRINCIPAL-PISO 6"/>
    <s v="N.A"/>
    <s v="N.A."/>
    <x v="0"/>
    <s v="F"/>
    <d v="1969-06-01T00:00:00"/>
    <d v="2020-05-01T00:00:00"/>
    <n v="18597"/>
    <n v="50.950684931506849"/>
    <s v="gromero@famisanar.com.co"/>
  </r>
  <r>
    <s v="S1860"/>
    <x v="5"/>
    <x v="10"/>
    <x v="6"/>
    <x v="64"/>
    <s v="-"/>
    <s v="ENFERMERO/A GESTOR HOSPITALARIO"/>
    <n v="1013589352"/>
    <s v="RUBY VIVIANA"/>
    <s v="BAQUERO CARREÑO"/>
    <d v="2016-07-05T00:00:00"/>
    <m/>
    <s v="SANDRA GUTIERREZ POVEDA"/>
    <s v="-"/>
    <m/>
    <m/>
    <m/>
    <m/>
    <s v="INDEFINIDO"/>
    <s v="FAMISANAR "/>
    <n v="8"/>
    <s v="PRESENCIAL"/>
    <n v="3989352"/>
    <n v="4140947.3760000002"/>
    <n v="4140947"/>
    <n v="6"/>
    <s v="PROFESIONAL"/>
    <s v="PRINCIPAL-PISO 6"/>
    <s v="N.A"/>
    <s v="N.A."/>
    <x v="0"/>
    <s v="F"/>
    <d v="1987-07-20T00:00:00"/>
    <d v="2020-05-01T00:00:00"/>
    <n v="11974"/>
    <n v="32.805479452054797"/>
    <s v="rbaquero@famisanar.com.co"/>
  </r>
  <r>
    <s v="S1861"/>
    <x v="5"/>
    <x v="10"/>
    <x v="6"/>
    <x v="64"/>
    <s v="-"/>
    <s v="ENFERMERO/A GESTOR HOSPITALARIO"/>
    <n v="39561277"/>
    <s v="ROSA "/>
    <s v="GARCIA RODRIGUEZ"/>
    <d v="2012-06-19T00:00:00"/>
    <m/>
    <s v="SANDRA GUTIERREZ POVEDA"/>
    <s v="-"/>
    <m/>
    <m/>
    <m/>
    <m/>
    <s v="INDEFINIDO"/>
    <s v="FAMISANAR "/>
    <n v="8"/>
    <s v="PRESENCIAL"/>
    <n v="3989352"/>
    <n v="4140947.3760000002"/>
    <n v="4140947"/>
    <n v="6"/>
    <s v="PROFESIONAL"/>
    <s v="PRINCIPAL-PISO 6"/>
    <s v="N.A"/>
    <s v="N.A."/>
    <x v="0"/>
    <s v="F"/>
    <d v="1966-05-25T00:00:00"/>
    <d v="2020-05-01T00:00:00"/>
    <n v="19700"/>
    <n v="53.972602739726028"/>
    <s v="rgarciar@famisanar.com.co"/>
  </r>
  <r>
    <s v="S1862"/>
    <x v="5"/>
    <x v="10"/>
    <x v="6"/>
    <x v="64"/>
    <s v="-"/>
    <s v="ENFERMERO/A GESTOR HOSPITALARIO"/>
    <n v="52663166"/>
    <s v="SANDRA MILENA"/>
    <s v="TRIANA RAMIREZ"/>
    <d v="2013-10-16T00:00:00"/>
    <m/>
    <s v="SANDRA GUTIERREZ POVEDA"/>
    <s v="-"/>
    <m/>
    <m/>
    <m/>
    <m/>
    <s v="INDEFINIDO"/>
    <s v="FAMISANAR "/>
    <n v="8"/>
    <s v="PRESENCIAL"/>
    <n v="3989352"/>
    <n v="4140947.3760000002"/>
    <n v="4140947"/>
    <n v="6"/>
    <s v="PROFESIONAL"/>
    <s v="PRINCIPAL-PISO 6"/>
    <s v="N.A"/>
    <s v="N.A."/>
    <x v="0"/>
    <s v="F"/>
    <d v="1982-06-12T00:00:00"/>
    <d v="2020-05-01T00:00:00"/>
    <n v="13838"/>
    <n v="37.912328767123284"/>
    <s v="striana@famisanar.com.co"/>
  </r>
  <r>
    <s v="S1863"/>
    <x v="5"/>
    <x v="10"/>
    <x v="6"/>
    <x v="64"/>
    <s v="-"/>
    <s v="ENFERMERO/A GESTOR HOSPITALARIO"/>
    <n v="39045812"/>
    <s v="YOHANNA DEL PILAR"/>
    <s v="FERNANDEZ PADILLA"/>
    <d v="2019-10-01T00:00:00"/>
    <m/>
    <s v="SANDRA GUTIERREZ POVEDA"/>
    <s v="-"/>
    <m/>
    <m/>
    <m/>
    <m/>
    <s v="INDEFINIDO"/>
    <s v="FAMISANAR "/>
    <n v="8"/>
    <s v="PRESENCIAL"/>
    <n v="3989352"/>
    <n v="4140947.3760000002"/>
    <n v="3989352"/>
    <n v="6"/>
    <s v="PROFESIONAL"/>
    <s v="PRINCIPAL-PISO 6"/>
    <s v="N.A"/>
    <s v="N.A."/>
    <x v="0"/>
    <s v="F"/>
    <d v="1979-02-12T00:00:00"/>
    <d v="2020-05-01T00:00:00"/>
    <n v="15054"/>
    <n v="41.243835616438353"/>
    <s v="yfernandez@famisanar.com.co"/>
  </r>
  <r>
    <s v="S1864"/>
    <x v="5"/>
    <x v="10"/>
    <x v="6"/>
    <x v="64"/>
    <s v="-"/>
    <s v="ENFERMERO/A GESTOR HOSPITALARIO"/>
    <n v="52741102"/>
    <s v="MARIA CRISTINA"/>
    <s v="BALLESTEROS OLIVOS"/>
    <d v="2012-03-20T00:00:00"/>
    <m/>
    <s v="SANDRA GUTIERREZ POVEDA"/>
    <s v="-"/>
    <m/>
    <m/>
    <m/>
    <m/>
    <s v="INDEFINIDO"/>
    <s v="FAMISANAR "/>
    <n v="8"/>
    <s v="PRESENCIAL"/>
    <n v="3989352"/>
    <n v="4140947.3760000002"/>
    <n v="4140947"/>
    <n v="6"/>
    <s v="PROFESIONAL"/>
    <s v="PRINCIPAL-PISO 6"/>
    <s v="N.A"/>
    <s v="N.A."/>
    <x v="0"/>
    <s v="F"/>
    <d v="1981-09-01T00:00:00"/>
    <d v="2020-05-01T00:00:00"/>
    <n v="14122"/>
    <n v="38.69041095890411"/>
    <s v="mballesteros@famisanar.com.co"/>
  </r>
  <r>
    <s v="S1865"/>
    <x v="5"/>
    <x v="10"/>
    <x v="6"/>
    <x v="64"/>
    <s v="-"/>
    <s v="ENFERMERO/A GESTOR HOSPITALARIO"/>
    <n v="53140375"/>
    <s v="JULIE TATIANA"/>
    <s v="HERNANDEZ PASCAGAZA"/>
    <d v="2020-01-07T00:00:00"/>
    <m/>
    <s v="SANDRA GUTIERREZ POVEDA"/>
    <s v="-"/>
    <m/>
    <m/>
    <m/>
    <m/>
    <s v="INDEFINIDO"/>
    <s v="FAMISANAR "/>
    <n v="8"/>
    <s v="PRESENCIAL"/>
    <n v="3989352"/>
    <n v="4140947.3760000002"/>
    <n v="3590000"/>
    <n v="6"/>
    <s v="PROFESIONAL"/>
    <s v="PRINCIPAL-PISO 6"/>
    <s v="N.A"/>
    <s v="N.A."/>
    <x v="0"/>
    <s v="F"/>
    <d v="1985-08-08T00:00:00"/>
    <d v="2020-05-01T00:00:00"/>
    <n v="12685"/>
    <n v="34.753424657534246"/>
    <s v="jthernandez@famisanar.com.co"/>
  </r>
  <r>
    <s v="S1866"/>
    <x v="5"/>
    <x v="10"/>
    <x v="6"/>
    <x v="64"/>
    <s v="-"/>
    <s v="ENFERMERO/A GESTOR HOSPITALARIO"/>
    <n v="52886719"/>
    <s v="EIVY BRITH"/>
    <s v="CARDOZO VILLARREAL"/>
    <d v="2010-12-01T00:00:00"/>
    <m/>
    <s v="SANDRA GUTIERREZ POVEDA"/>
    <s v="-"/>
    <m/>
    <m/>
    <m/>
    <m/>
    <s v="INDEFINIDO"/>
    <s v="FAMISANAR "/>
    <n v="8"/>
    <s v="PRESENCIAL"/>
    <n v="3989352"/>
    <n v="4140947.3760000002"/>
    <n v="4140947"/>
    <n v="6"/>
    <s v="PROFESIONAL"/>
    <s v="PRINCIPAL-PISO 6"/>
    <s v="N.A"/>
    <s v="N.A."/>
    <x v="0"/>
    <s v="F"/>
    <d v="1982-06-16T00:00:00"/>
    <d v="2020-05-01T00:00:00"/>
    <n v="13834"/>
    <n v="37.901369863013699"/>
    <s v="ecardozo@famisanar.com.co"/>
  </r>
  <r>
    <s v="S1867"/>
    <x v="5"/>
    <x v="10"/>
    <x v="6"/>
    <x v="64"/>
    <s v="-"/>
    <s v="ENFERMERO/A GESTOR HOSPITALARIO"/>
    <n v="51628822"/>
    <s v="LIBIA ELMITH"/>
    <s v="RAMIREZ BERMUDEZ"/>
    <d v="2001-07-03T00:00:00"/>
    <m/>
    <s v="SANDRA GUTIERREZ POVEDA"/>
    <s v="-"/>
    <m/>
    <m/>
    <m/>
    <m/>
    <s v="INDEFINIDO"/>
    <s v="FAMISANAR "/>
    <n v="8"/>
    <s v="PRESENCIAL"/>
    <n v="3989352"/>
    <n v="4140947.3760000002"/>
    <n v="4140947"/>
    <n v="6"/>
    <s v="PROFESIONAL"/>
    <s v="PRINCIPAL-PISO 6"/>
    <s v="N.A"/>
    <s v="N.A."/>
    <x v="2"/>
    <s v="F"/>
    <d v="1965-03-29T00:00:00"/>
    <d v="2020-05-01T00:00:00"/>
    <n v="20122"/>
    <n v="55.128767123287673"/>
    <s v="leramirez@famisanar.com.co"/>
  </r>
  <r>
    <s v="S1868"/>
    <x v="5"/>
    <x v="10"/>
    <x v="6"/>
    <x v="64"/>
    <s v="-"/>
    <s v="ENFERMERO/A GESTOR HOSPITALARIO"/>
    <n v="53038166"/>
    <s v="JOANNA PAOLA "/>
    <s v="GAITAN ARANDA "/>
    <d v="2011-06-02T00:00:00"/>
    <m/>
    <s v="SANDRA GUTIERREZ POVEDA"/>
    <s v="-"/>
    <m/>
    <m/>
    <m/>
    <m/>
    <s v="INDEFINIDO"/>
    <s v="FAMISANAR "/>
    <n v="8"/>
    <s v="PRESENCIAL"/>
    <n v="3989352"/>
    <n v="4140947.3760000002"/>
    <n v="4140947"/>
    <n v="6"/>
    <s v="PROFESIONAL"/>
    <s v="PRINCIPAL-PISO 6"/>
    <s v="N.A"/>
    <s v="N.A."/>
    <x v="0"/>
    <s v="F"/>
    <d v="1984-03-18T00:00:00"/>
    <d v="2020-05-01T00:00:00"/>
    <n v="13193"/>
    <n v="36.145205479452052"/>
    <s v="jgaitan@famisanar.com.co"/>
  </r>
  <r>
    <s v="S1869"/>
    <x v="5"/>
    <x v="10"/>
    <x v="6"/>
    <x v="64"/>
    <s v="-"/>
    <s v="ENFERMERO/A GESTOR HOSPITALARIO"/>
    <n v="51743562"/>
    <s v="MARIA ESPERANZA"/>
    <s v="CARREÑO HERREÑO"/>
    <d v="2010-12-01T00:00:00"/>
    <m/>
    <s v="SANDRA GUTIERREZ POVEDA"/>
    <s v="-"/>
    <m/>
    <m/>
    <m/>
    <m/>
    <s v="INDEFINIDO"/>
    <s v="FAMISANAR "/>
    <n v="8"/>
    <s v="PRESENCIAL"/>
    <n v="3989352"/>
    <n v="4140947.3760000002"/>
    <n v="4140947"/>
    <n v="6"/>
    <s v="PROFESIONAL"/>
    <s v="PRINCIPAL-PISO 6"/>
    <s v="N.A"/>
    <s v="N.A."/>
    <x v="0"/>
    <s v="F"/>
    <d v="1964-11-21T00:00:00"/>
    <d v="2020-05-01T00:00:00"/>
    <n v="20250"/>
    <n v="55.479452054794521"/>
    <s v="mcarreno@famisanar.com.co"/>
  </r>
  <r>
    <s v="S1870"/>
    <x v="5"/>
    <x v="10"/>
    <x v="6"/>
    <x v="64"/>
    <s v="-"/>
    <s v="ENFERMERO/A GESTOR HOSPITALARIO"/>
    <n v="52826972"/>
    <s v="SANDRA JANNETH"/>
    <s v="PEDRAZA ROMERO"/>
    <d v="2013-07-16T00:00:00"/>
    <m/>
    <s v="SANDRA GUTIERREZ POVEDA"/>
    <s v="-"/>
    <m/>
    <m/>
    <m/>
    <m/>
    <s v="INDEFINIDO"/>
    <s v="FAMISANAR "/>
    <n v="8"/>
    <s v="PRESENCIAL"/>
    <n v="3989352"/>
    <n v="4140947.3760000002"/>
    <n v="4140947"/>
    <n v="6"/>
    <s v="PROFESIONAL"/>
    <s v="PRINCIPAL-PISO 6"/>
    <s v="N.A"/>
    <s v="N.A."/>
    <x v="2"/>
    <s v="F"/>
    <d v="1980-03-29T00:00:00"/>
    <d v="2020-05-01T00:00:00"/>
    <n v="14643"/>
    <n v="40.11780821917808"/>
    <s v="spedraza@famisanar.com.co"/>
  </r>
  <r>
    <s v="S1872"/>
    <x v="5"/>
    <x v="10"/>
    <x v="6"/>
    <x v="64"/>
    <s v="-"/>
    <s v="ENFERMERO/A GESTOR HOSPITALARIO"/>
    <n v="52784342"/>
    <s v="MILDRED "/>
    <s v="RIAÑO ALARCON"/>
    <d v="2010-09-21T00:00:00"/>
    <m/>
    <s v="SANDRA GUTIERREZ POVEDA"/>
    <s v="-"/>
    <m/>
    <m/>
    <m/>
    <m/>
    <s v="INDEFINIDO"/>
    <s v="FAMISANAR "/>
    <n v="8"/>
    <s v="PRESENCIAL"/>
    <n v="3989352"/>
    <n v="4140947.3760000002"/>
    <n v="4140947"/>
    <n v="6"/>
    <s v="PROFESIONAL"/>
    <s v="PRINCIPAL-PISO 6"/>
    <s v="N.A"/>
    <s v="N.A."/>
    <x v="0"/>
    <s v="F"/>
    <d v="1982-05-01T00:00:00"/>
    <d v="2020-05-01T00:00:00"/>
    <n v="13880"/>
    <n v="38.027397260273972"/>
    <s v="mriano@famisanar.com.co"/>
  </r>
  <r>
    <s v="S1873"/>
    <x v="5"/>
    <x v="10"/>
    <x v="6"/>
    <x v="64"/>
    <s v="-"/>
    <s v="ENFERMERO/A GESTOR HOSPITALARIO"/>
    <n v="51953420"/>
    <s v="MARIA CRISTINA"/>
    <s v="SIERRA BARRERA"/>
    <d v="2015-09-21T00:00:00"/>
    <m/>
    <s v="SANDRA GUTIERREZ POVEDA"/>
    <s v="-"/>
    <m/>
    <m/>
    <m/>
    <m/>
    <s v="INDEFINIDO"/>
    <s v="FAMISANAR "/>
    <n v="8"/>
    <s v="PRESENCIAL"/>
    <n v="3989352"/>
    <n v="4140947.3760000002"/>
    <n v="4140947"/>
    <n v="6"/>
    <s v="PROFESIONAL"/>
    <s v="PRINCIPAL-PISO 6"/>
    <s v="N.A"/>
    <s v="N.A."/>
    <x v="0"/>
    <s v="F"/>
    <d v="1968-12-24T00:00:00"/>
    <d v="2020-05-01T00:00:00"/>
    <n v="18756"/>
    <n v="51.386301369863013"/>
    <s v="msierra@famisanar.com.co"/>
  </r>
  <r>
    <s v="S1874"/>
    <x v="5"/>
    <x v="10"/>
    <x v="6"/>
    <x v="64"/>
    <s v="-"/>
    <s v="ENFERMERO/A GESTOR HOSPITALARIO"/>
    <n v="52470926"/>
    <s v="MARTHA LILIANA"/>
    <s v="MENDEZ DIAZ"/>
    <d v="2014-05-19T00:00:00"/>
    <m/>
    <s v="SANDRA GUTIERREZ POVEDA"/>
    <s v="-"/>
    <m/>
    <m/>
    <m/>
    <m/>
    <s v="INDEFINIDO"/>
    <s v="FAMISANAR "/>
    <n v="8"/>
    <s v="PRESENCIAL"/>
    <n v="3989352"/>
    <n v="4140947.3760000002"/>
    <n v="4140947"/>
    <n v="6"/>
    <s v="PROFESIONAL"/>
    <s v="PRINCIPAL-PISO 6"/>
    <s v="N.A"/>
    <s v="N.A."/>
    <x v="2"/>
    <s v="F"/>
    <d v="1977-01-16T00:00:00"/>
    <d v="2020-05-01T00:00:00"/>
    <n v="15811"/>
    <n v="43.317808219178083"/>
    <s v="mmendezd@famisanar.com.co"/>
  </r>
  <r>
    <s v="S1875"/>
    <x v="5"/>
    <x v="10"/>
    <x v="6"/>
    <x v="64"/>
    <s v="-"/>
    <s v="ENFERMERO/A GESTOR HOSPITALARIO"/>
    <n v="52959724"/>
    <s v="LUDY MARYSOL"/>
    <s v="AGUILERA BALLESTEROS"/>
    <d v="2014-07-16T00:00:00"/>
    <m/>
    <s v="SANDRA GUTIERREZ POVEDA"/>
    <s v="-"/>
    <m/>
    <m/>
    <m/>
    <m/>
    <s v="INDEFINIDO"/>
    <s v="FAMISANAR "/>
    <n v="8"/>
    <s v="PRESENCIAL"/>
    <n v="3989352"/>
    <n v="4140947.3760000002"/>
    <n v="4140947"/>
    <n v="6"/>
    <s v="PROFESIONAL"/>
    <s v="PRINCIPAL-PISO 6"/>
    <s v="N.A"/>
    <s v="N.A."/>
    <x v="0"/>
    <s v="F"/>
    <d v="1982-06-13T00:00:00"/>
    <d v="2020-05-01T00:00:00"/>
    <n v="13837"/>
    <n v="37.909589041095892"/>
    <s v="laguilera@famisanar.com.co"/>
  </r>
  <r>
    <s v="S1876"/>
    <x v="5"/>
    <x v="10"/>
    <x v="6"/>
    <x v="64"/>
    <s v="-"/>
    <s v="ENFERMERO/A GESTOR HOSPITALARIO"/>
    <n v="60308410"/>
    <s v="MARIA ESTEFANIA"/>
    <s v="ZAPATA ARIAS"/>
    <d v="2004-05-03T00:00:00"/>
    <m/>
    <s v="SANDRA GUTIERREZ POVEDA"/>
    <s v="-"/>
    <m/>
    <m/>
    <m/>
    <m/>
    <s v="INDEFINIDO"/>
    <s v="FAMISANAR "/>
    <n v="8"/>
    <s v="PRESENCIAL"/>
    <n v="3989352"/>
    <n v="4140947.3760000002"/>
    <n v="4140947"/>
    <n v="6"/>
    <s v="PROFESIONAL"/>
    <s v="PRINCIPAL-PISO 6"/>
    <s v="N.A"/>
    <s v="N.A."/>
    <x v="2"/>
    <s v="F"/>
    <d v="1964-11-03T00:00:00"/>
    <d v="2020-05-01T00:00:00"/>
    <n v="20268"/>
    <n v="55.528767123287672"/>
    <s v="mzapata@famisanar.com.co"/>
  </r>
  <r>
    <s v="S1877"/>
    <x v="5"/>
    <x v="10"/>
    <x v="6"/>
    <x v="64"/>
    <s v="-"/>
    <s v="ENFERMERO/A GESTOR HOSPITALARIO"/>
    <n v="52783946"/>
    <s v="MARY LUZ"/>
    <s v="ROMERO AGUIRRE"/>
    <d v="2010-10-04T00:00:00"/>
    <m/>
    <s v="SANDRA GUTIERREZ POVEDA"/>
    <s v="-"/>
    <m/>
    <m/>
    <m/>
    <m/>
    <s v="INDEFINIDO"/>
    <s v="FAMISANAR "/>
    <n v="8"/>
    <s v="PRESENCIAL"/>
    <n v="3989352"/>
    <n v="4140947.3760000002"/>
    <n v="4140947"/>
    <n v="6"/>
    <s v="PROFESIONAL"/>
    <s v="PRINCIPAL-PISO 6"/>
    <s v="N.A"/>
    <s v="N.A."/>
    <x v="0"/>
    <s v="F"/>
    <d v="1981-11-24T00:00:00"/>
    <d v="2020-05-01T00:00:00"/>
    <n v="14038"/>
    <n v="38.460273972602742"/>
    <s v="mromero@famisanar.com.co"/>
  </r>
  <r>
    <s v="S1878"/>
    <x v="5"/>
    <x v="10"/>
    <x v="6"/>
    <x v="64"/>
    <s v="-"/>
    <s v="ENFERMERO/A GESTOR HOSPITALARIO"/>
    <n v="39579099"/>
    <s v="NINI JOHANNA"/>
    <s v="CANDUCHO GUZMAN"/>
    <d v="2008-03-17T00:00:00"/>
    <m/>
    <s v="SANDRA GUTIERREZ POVEDA"/>
    <s v="-"/>
    <m/>
    <m/>
    <m/>
    <m/>
    <s v="INDEFINIDO"/>
    <s v="FAMISANAR "/>
    <n v="8"/>
    <s v="PRESENCIAL"/>
    <n v="3989352"/>
    <n v="4140947.3760000002"/>
    <n v="4140947"/>
    <n v="6"/>
    <s v="PROFESIONAL"/>
    <s v="PRINCIPAL-PISO 6"/>
    <s v="N.A"/>
    <s v="N.A."/>
    <x v="0"/>
    <s v="F"/>
    <d v="1981-06-07T00:00:00"/>
    <d v="2020-05-01T00:00:00"/>
    <n v="14208"/>
    <n v="38.926027397260277"/>
    <s v="ncanducho@famisanar.com.co"/>
  </r>
  <r>
    <s v="S1879"/>
    <x v="5"/>
    <x v="10"/>
    <x v="6"/>
    <x v="64"/>
    <s v="-"/>
    <s v="ENFERMERO/A GESTOR HOSPITALARIO"/>
    <n v="52848854"/>
    <s v="MARTHA CECILIA"/>
    <s v="JEJEN MOLANO"/>
    <d v="2014-05-06T00:00:00"/>
    <m/>
    <s v="SANDRA GUTIERREZ POVEDA"/>
    <s v="-"/>
    <m/>
    <m/>
    <m/>
    <m/>
    <s v="INDEFINIDO"/>
    <s v="FAMISANAR "/>
    <n v="8"/>
    <s v="PRESENCIAL"/>
    <n v="3989352"/>
    <n v="4140947.3760000002"/>
    <n v="4140947"/>
    <n v="6"/>
    <s v="PROFESIONAL"/>
    <s v="PRINCIPAL-PISO 6"/>
    <s v="N.A"/>
    <s v="N.A."/>
    <x v="0"/>
    <s v="F"/>
    <d v="1980-02-14T00:00:00"/>
    <d v="2020-05-01T00:00:00"/>
    <n v="14687"/>
    <n v="40.238356164383561"/>
    <s v="mjejen@famisanar.com.co"/>
  </r>
  <r>
    <s v="S1880"/>
    <x v="5"/>
    <x v="10"/>
    <x v="6"/>
    <x v="64"/>
    <s v="-"/>
    <s v="ENFERMERO/A GESTOR HOSPITALARIO"/>
    <n v="52840617"/>
    <s v="MARIA DEL PILAR"/>
    <s v="VILLALBA MELO"/>
    <d v="2010-07-06T00:00:00"/>
    <m/>
    <s v="SANDRA GUTIERREZ POVEDA"/>
    <s v="-"/>
    <m/>
    <m/>
    <m/>
    <m/>
    <s v="INDEFINIDO"/>
    <s v="FAMISANAR "/>
    <n v="8"/>
    <s v="PRESENCIAL"/>
    <n v="3989352"/>
    <n v="4140947.3760000002"/>
    <n v="4140947"/>
    <n v="6"/>
    <s v="PROFESIONAL"/>
    <s v="PRINCIPAL-PISO 6"/>
    <s v="N.A"/>
    <s v="N.A."/>
    <x v="0"/>
    <s v="F"/>
    <d v="1981-10-19T00:00:00"/>
    <d v="2020-05-01T00:00:00"/>
    <n v="14074"/>
    <n v="38.558904109589044"/>
    <s v="mvillalba@famisanar.com.co"/>
  </r>
  <r>
    <s v="S1881"/>
    <x v="5"/>
    <x v="10"/>
    <x v="6"/>
    <x v="64"/>
    <s v="-"/>
    <s v="ENFERMERO/A GESTOR HOSPITALARIO"/>
    <n v="52360828"/>
    <s v="NODIER ASNIDT"/>
    <s v="AGUILAR TELLEZ"/>
    <d v="2013-09-02T00:00:00"/>
    <m/>
    <s v="SANDRA GUTIERREZ POVEDA"/>
    <s v="-"/>
    <m/>
    <m/>
    <m/>
    <m/>
    <s v="INDEFINIDO"/>
    <s v="FAMISANAR "/>
    <n v="8"/>
    <s v="PRESENCIAL"/>
    <n v="3989352"/>
    <n v="4140947.3760000002"/>
    <n v="4140947"/>
    <n v="6"/>
    <s v="PROFESIONAL"/>
    <s v="PRINCIPAL-PISO 6"/>
    <s v="N.A"/>
    <s v="N.A."/>
    <x v="0"/>
    <s v="F"/>
    <d v="1978-07-27T00:00:00"/>
    <d v="2020-05-01T00:00:00"/>
    <n v="15254"/>
    <n v="41.791780821917811"/>
    <s v="naguilar@famisanar.com.co"/>
  </r>
  <r>
    <s v="S1882"/>
    <x v="5"/>
    <x v="10"/>
    <x v="6"/>
    <x v="64"/>
    <s v="-"/>
    <s v="ENFERMERO/A GESTOR HOSPITALARIO"/>
    <n v="20450865"/>
    <s v="SANDRA MARIA"/>
    <s v="MANCERA DUARTE"/>
    <d v="2015-09-21T00:00:00"/>
    <m/>
    <s v="SANDRA GUTIERREZ POVEDA"/>
    <s v="-"/>
    <m/>
    <m/>
    <m/>
    <m/>
    <s v="INDEFINIDO"/>
    <s v="FAMISANAR "/>
    <n v="8"/>
    <s v="PRESENCIAL"/>
    <n v="3989352"/>
    <n v="4140947.3760000002"/>
    <n v="4140947"/>
    <n v="6"/>
    <s v="PROFESIONAL"/>
    <s v="PRINCIPAL-PISO 6"/>
    <s v="N.A"/>
    <s v="N.A."/>
    <x v="2"/>
    <s v="F"/>
    <d v="1978-05-23T00:00:00"/>
    <d v="2020-05-01T00:00:00"/>
    <n v="15319"/>
    <n v="41.969863013698628"/>
    <s v="smancera@famisanar.com.co"/>
  </r>
  <r>
    <s v="S1883"/>
    <x v="5"/>
    <x v="10"/>
    <x v="6"/>
    <x v="64"/>
    <s v="-"/>
    <s v="ENFERMERO/A GESTOR HOSPITALARIO"/>
    <n v="39578411"/>
    <s v="NUBIA LADY"/>
    <s v="GONZALEZ ALFONSO"/>
    <d v="2017-06-20T00:00:00"/>
    <m/>
    <s v="SANDRA GUTIERREZ POVEDA"/>
    <s v="-"/>
    <m/>
    <m/>
    <m/>
    <m/>
    <s v="INDEFINIDO"/>
    <s v="FAMISANAR "/>
    <n v="8"/>
    <s v="PRESENCIAL"/>
    <n v="3989352"/>
    <n v="4140947.3760000002"/>
    <n v="4140947"/>
    <n v="6"/>
    <s v="PROFESIONAL"/>
    <s v="PRINCIPAL-PISO 6"/>
    <s v="N.A"/>
    <s v="N.A."/>
    <x v="0"/>
    <s v="F"/>
    <d v="1981-02-10T00:00:00"/>
    <d v="2020-05-01T00:00:00"/>
    <n v="14325"/>
    <n v="39.246575342465754"/>
    <s v="ngonzaleza@famisanar.com.co"/>
  </r>
  <r>
    <s v="S1884"/>
    <x v="5"/>
    <x v="10"/>
    <x v="6"/>
    <x v="64"/>
    <s v="-"/>
    <s v="ENFERMERO/A GESTOR HOSPITALARIO"/>
    <n v="1013609783"/>
    <s v="MARISOL"/>
    <s v="HERNANDEZ OSORIO"/>
    <d v="2019-10-07T00:00:00"/>
    <m/>
    <s v="SANDRA GUTIERREZ POVEDA"/>
    <s v="-"/>
    <m/>
    <m/>
    <m/>
    <m/>
    <s v="INDEFINIDO"/>
    <s v="FAMISANAR "/>
    <n v="8"/>
    <s v="PRESENCIAL"/>
    <n v="3989352"/>
    <n v="4140947.3760000002"/>
    <n v="3989352"/>
    <n v="6"/>
    <s v="PROFESIONAL"/>
    <s v="PRINCIPAL-PISO 6"/>
    <s v="N.A"/>
    <s v="N.A."/>
    <x v="0"/>
    <s v="F"/>
    <d v="1990-01-30T00:00:00"/>
    <d v="2020-05-01T00:00:00"/>
    <n v="11049"/>
    <n v="30.271232876712329"/>
    <s v="mhernandezo@famisanar.com.co"/>
  </r>
  <r>
    <s v="S1885"/>
    <x v="5"/>
    <x v="10"/>
    <x v="6"/>
    <x v="64"/>
    <s v="-"/>
    <s v="ENFERMERO/A GESTOR HOSPITALARIO"/>
    <n v="46455318"/>
    <s v="VIVIAN KATHERINE"/>
    <s v="CARREÑO HERNANDEZ"/>
    <d v="2015-05-04T00:00:00"/>
    <m/>
    <s v="SANDRA GUTIERREZ POVEDA"/>
    <s v="-"/>
    <m/>
    <m/>
    <m/>
    <m/>
    <s v="INDEFINIDO"/>
    <s v="FAMISANAR "/>
    <n v="8"/>
    <s v="PRESENCIAL"/>
    <n v="3989352"/>
    <n v="4140947.3760000002"/>
    <n v="4140947"/>
    <n v="6"/>
    <s v="PROFESIONAL"/>
    <s v="PRINCIPAL-PISO 6"/>
    <s v="N.A"/>
    <s v="N.A."/>
    <x v="2"/>
    <s v="F"/>
    <d v="1983-02-11T00:00:00"/>
    <d v="2020-05-01T00:00:00"/>
    <n v="13594"/>
    <n v="37.243835616438353"/>
    <s v="vcarreno@famisanar.com.co"/>
  </r>
  <r>
    <s v="S1886"/>
    <x v="5"/>
    <x v="10"/>
    <x v="6"/>
    <x v="64"/>
    <s v="-"/>
    <s v="ENFERMERO/A GESTOR HOSPITALARIO"/>
    <n v="1026258440"/>
    <s v="LUZ DAYANA"/>
    <s v="FLOREZ BELTRAN"/>
    <d v="2015-08-03T00:00:00"/>
    <m/>
    <s v="SANDRA GUTIERREZ POVEDA"/>
    <s v="-"/>
    <m/>
    <m/>
    <m/>
    <m/>
    <s v="INDEFINIDO"/>
    <s v="FAMISANAR "/>
    <n v="8"/>
    <s v="PRESENCIAL"/>
    <n v="3989352"/>
    <n v="4140947.3760000002"/>
    <n v="4140947"/>
    <n v="6"/>
    <s v="PROFESIONAL"/>
    <s v="PRINCIPAL-PISO 6"/>
    <s v="N.A"/>
    <s v="N.A."/>
    <x v="0"/>
    <s v="F"/>
    <d v="1987-11-27T00:00:00"/>
    <d v="2020-05-01T00:00:00"/>
    <n v="11844"/>
    <n v="32.449315068493149"/>
    <s v="lflorez@famisanar.com.co"/>
  </r>
  <r>
    <s v="S1887"/>
    <x v="5"/>
    <x v="10"/>
    <x v="6"/>
    <x v="64"/>
    <s v="-"/>
    <s v="ENFERMERO/A GESTOR HOSPITALARIO"/>
    <n v="39144084"/>
    <s v="RAQUEL ABIGAIL"/>
    <s v="HERNANDEZ GARRIDO"/>
    <d v="2016-06-20T00:00:00"/>
    <m/>
    <s v="SANDRA GUTIERREZ POVEDA"/>
    <s v="-"/>
    <m/>
    <m/>
    <m/>
    <m/>
    <s v="INDEFINIDO"/>
    <s v="FAMISANAR "/>
    <n v="8"/>
    <s v="PRESENCIAL"/>
    <n v="3989352"/>
    <n v="4140947.3760000002"/>
    <n v="4140947"/>
    <n v="6"/>
    <s v="PROFESIONAL"/>
    <s v="PRINCIPAL-PISO 6"/>
    <s v="N.A"/>
    <s v="N.A."/>
    <x v="0"/>
    <s v="F"/>
    <d v="1984-04-17T00:00:00"/>
    <d v="2020-05-01T00:00:00"/>
    <n v="13163"/>
    <n v="36.063013698630137"/>
    <s v="rhernandez@famisanar.com.co"/>
  </r>
  <r>
    <s v="S1888"/>
    <x v="5"/>
    <x v="10"/>
    <x v="6"/>
    <x v="64"/>
    <s v="-"/>
    <s v="ENFERMERO/A GESTOR HOSPITALARIO"/>
    <n v="52718123"/>
    <s v="CLAUDIA MARCELA"/>
    <s v="PARDO FAGUA"/>
    <d v="2014-06-16T00:00:00"/>
    <m/>
    <s v="SANDRA GUTIERREZ POVEDA"/>
    <s v="-"/>
    <m/>
    <m/>
    <m/>
    <m/>
    <s v="INDEFINIDO"/>
    <s v="FAMISANAR "/>
    <n v="8"/>
    <s v="PRESENCIAL"/>
    <n v="3989352"/>
    <n v="4140947.3760000002"/>
    <n v="4140947"/>
    <n v="6"/>
    <s v="PROFESIONAL"/>
    <s v="PRINCIPAL-PISO 6"/>
    <s v="N.A"/>
    <s v="N.A."/>
    <x v="2"/>
    <s v="F"/>
    <d v="1982-04-21T00:00:00"/>
    <d v="2020-05-01T00:00:00"/>
    <n v="13890"/>
    <n v="38.054794520547944"/>
    <s v="cpardo@famisanar.com.co"/>
  </r>
  <r>
    <s v="S1889"/>
    <x v="5"/>
    <x v="10"/>
    <x v="6"/>
    <x v="64"/>
    <s v="-"/>
    <s v="ENFERMERO/A GESTOR HOSPITALARIO"/>
    <n v="55231773"/>
    <s v="ERIKA RITA"/>
    <s v="PICHON NAVARRO"/>
    <d v="2016-10-03T00:00:00"/>
    <m/>
    <s v="SANDRA GUTIERREZ POVEDA"/>
    <s v="-"/>
    <m/>
    <m/>
    <m/>
    <m/>
    <s v="INDEFINIDO"/>
    <s v="FAMISANAR "/>
    <n v="8"/>
    <s v="PRESENCIAL"/>
    <n v="3989352"/>
    <n v="4140947.3760000002"/>
    <n v="4140947"/>
    <n v="6"/>
    <s v="PROFESIONAL"/>
    <s v="PRINCIPAL-PISO 6"/>
    <s v="N.A"/>
    <s v="N.A."/>
    <x v="0"/>
    <s v="F"/>
    <d v="1985-01-31T00:00:00"/>
    <d v="2020-05-01T00:00:00"/>
    <n v="12874"/>
    <n v="35.271232876712325"/>
    <s v="epichon@famisanar.com.co"/>
  </r>
  <r>
    <s v="PONER CODIGO"/>
    <x v="5"/>
    <x v="10"/>
    <x v="6"/>
    <x v="64"/>
    <s v="-"/>
    <s v="ENFERMERO/A GESTOR HOSPITALARIO"/>
    <n v="79910360"/>
    <s v="WILLIAM ANTONIO "/>
    <s v="BUSTOS ORTIZ"/>
    <d v="2019-10-01T00:00:00"/>
    <m/>
    <s v="SANDRA GUTIERREZ POVEDA"/>
    <s v="-"/>
    <m/>
    <m/>
    <m/>
    <m/>
    <s v="CONTINGENCIA"/>
    <s v="NEXARTE"/>
    <n v="8"/>
    <s v="PRESENCIAL"/>
    <n v="1982088"/>
    <n v="2057407.344"/>
    <n v="3478198"/>
    <n v="7"/>
    <s v="ANALISTA"/>
    <s v="PRINCIPAL-PISO 6"/>
    <s v="PROYECTO SIS"/>
    <d v="2020-05-03T00:00:00"/>
    <x v="0"/>
    <s v="M"/>
    <s v="15/11/1977"/>
    <d v="2020-05-01T00:00:00"/>
    <n v="15508"/>
    <n v="42.487671232876714"/>
    <e v="#N/A"/>
  </r>
  <r>
    <s v="S1891"/>
    <x v="5"/>
    <x v="10"/>
    <x v="6"/>
    <x v="64"/>
    <s v="-"/>
    <s v="ANALISTA AUDITORÍA HOSPITALARIA"/>
    <n v="3984382"/>
    <s v="DURLEY "/>
    <s v="GUERRERO DIAZ"/>
    <d v="2010-01-21T00:00:00"/>
    <m/>
    <s v="SANDRA GUTIERREZ POVEDA"/>
    <s v="-"/>
    <m/>
    <m/>
    <m/>
    <m/>
    <s v="INDEFINIDO"/>
    <s v="FAMISANAR "/>
    <n v="8"/>
    <s v="PRESENCIAL"/>
    <n v="1982088"/>
    <n v="2057407.344"/>
    <n v="2057407"/>
    <n v="7"/>
    <s v="ANALISTA"/>
    <s v="PRINCIPAL-PISO 6"/>
    <s v="N.A"/>
    <s v="N.A."/>
    <x v="2"/>
    <s v="M"/>
    <d v="1973-11-04T00:00:00"/>
    <d v="2020-05-01T00:00:00"/>
    <n v="16980"/>
    <n v="46.520547945205479"/>
    <s v="dguerrerod@famisanar.com.co"/>
  </r>
  <r>
    <s v="S1892"/>
    <x v="5"/>
    <x v="10"/>
    <x v="6"/>
    <x v="64"/>
    <s v="-"/>
    <s v="ANALISTA AUDITORÍA HOSPITALARIA"/>
    <n v="79889439"/>
    <s v="CARLOS GIOVANNY"/>
    <s v="PINEDA GUIO "/>
    <d v="2011-02-22T00:00:00"/>
    <m/>
    <s v="SANDRA GUTIERREZ POVEDA"/>
    <s v="-"/>
    <m/>
    <m/>
    <m/>
    <m/>
    <s v="INDEFINIDO"/>
    <s v="FAMISANAR "/>
    <n v="8"/>
    <s v="PRESENCIAL"/>
    <n v="1982088"/>
    <n v="2057407.344"/>
    <n v="2057407"/>
    <n v="7"/>
    <s v="ANALISTA"/>
    <s v="PRINCIPAL-PISO 6"/>
    <s v="N.A"/>
    <s v="N.A."/>
    <x v="0"/>
    <s v="M"/>
    <d v="1978-02-24T00:00:00"/>
    <d v="2020-05-01T00:00:00"/>
    <n v="15407"/>
    <n v="42.210958904109589"/>
    <s v="cpineda@famisanar.com.co"/>
  </r>
  <r>
    <s v="S1893"/>
    <x v="5"/>
    <x v="10"/>
    <x v="6"/>
    <x v="64"/>
    <s v="-"/>
    <s v="ANALISTA AUDITORÍA HOSPITALARIA"/>
    <n v="52700277"/>
    <s v="LUZ MARY"/>
    <s v="RODRIGUEZ RINCON"/>
    <d v="2016-07-22T00:00:00"/>
    <m/>
    <s v="SANDRA GUTIERREZ POVEDA"/>
    <s v="-"/>
    <m/>
    <m/>
    <m/>
    <m/>
    <s v="INDEFINIDO"/>
    <s v="FAMISANAR "/>
    <n v="8"/>
    <s v="PRESENCIAL"/>
    <n v="1982088"/>
    <n v="2057407.344"/>
    <n v="2057407"/>
    <n v="7"/>
    <s v="ANALISTA"/>
    <s v="PRINCIPAL-PISO 6"/>
    <s v="N.A"/>
    <s v="N.A."/>
    <x v="2"/>
    <s v="F"/>
    <d v="1980-10-22T00:00:00"/>
    <d v="2020-05-01T00:00:00"/>
    <n v="14436"/>
    <n v="39.550684931506851"/>
    <s v="lrodriguezr@famisanar.com.co"/>
  </r>
  <r>
    <s v="S1894"/>
    <x v="5"/>
    <x v="10"/>
    <x v="6"/>
    <x v="64"/>
    <s v="-"/>
    <s v="ANALISTA AUDITORÍA HOSPITALARIA"/>
    <n v="65752974"/>
    <s v="ESPERANZA"/>
    <s v="MUÑOZ VARON"/>
    <d v="2014-07-01T00:00:00"/>
    <m/>
    <s v="SANDRA GUTIERREZ POVEDA"/>
    <s v="-"/>
    <m/>
    <m/>
    <m/>
    <m/>
    <s v="INDEFINIDO"/>
    <s v="FAMISANAR "/>
    <n v="8"/>
    <s v="PRESENCIAL"/>
    <n v="1982088"/>
    <n v="2057407.344"/>
    <n v="2057407"/>
    <n v="7"/>
    <s v="ANALISTA"/>
    <s v="PRINCIPAL-PISO 6"/>
    <s v="N.A"/>
    <s v="N.A."/>
    <x v="2"/>
    <s v="F"/>
    <d v="1971-11-07T00:00:00"/>
    <d v="2020-05-01T00:00:00"/>
    <n v="17708"/>
    <n v="48.515068493150686"/>
    <s v="emunoz@famisanar.com.co"/>
  </r>
  <r>
    <s v="S1895"/>
    <x v="5"/>
    <x v="10"/>
    <x v="6"/>
    <x v="64"/>
    <s v="-"/>
    <s v="ANALISTA AUDITORÍA HOSPITALARIA"/>
    <n v="52501684"/>
    <s v="MABEL EUGENIA"/>
    <s v="MARTINEZ BASABE"/>
    <d v="2014-07-01T00:00:00"/>
    <m/>
    <s v="SANDRA GUTIERREZ POVEDA"/>
    <s v="-"/>
    <m/>
    <m/>
    <m/>
    <m/>
    <s v="INDEFINIDO"/>
    <s v="FAMISANAR "/>
    <n v="8"/>
    <s v="PRESENCIAL"/>
    <n v="1982088"/>
    <n v="2057407.344"/>
    <n v="2057407"/>
    <n v="7"/>
    <s v="ANALISTA"/>
    <s v="PRINCIPAL-PISO 6"/>
    <s v="N.A"/>
    <s v="N.A."/>
    <x v="2"/>
    <s v="F"/>
    <d v="1979-01-31T00:00:00"/>
    <d v="2020-05-01T00:00:00"/>
    <n v="15066"/>
    <n v="41.276712328767125"/>
    <s v="mmartinezb@famisanar.com.co"/>
  </r>
  <r>
    <s v="S1896"/>
    <x v="5"/>
    <x v="10"/>
    <x v="6"/>
    <x v="64"/>
    <s v="-"/>
    <s v="ANALISTA AUDITORÍA HOSPITALARIA"/>
    <n v="80826652"/>
    <s v="LUIS EDUARDO"/>
    <s v="MUÑOZ MAHECHA"/>
    <d v="2015-11-23T00:00:00"/>
    <m/>
    <s v="SANDRA GUTIERREZ POVEDA"/>
    <s v="-"/>
    <m/>
    <m/>
    <m/>
    <m/>
    <s v="INDEFINIDO"/>
    <s v="FAMISANAR "/>
    <n v="8"/>
    <s v="PRESENCIAL"/>
    <n v="1982088"/>
    <n v="2057407.344"/>
    <n v="2057407"/>
    <n v="7"/>
    <s v="ANALISTA"/>
    <s v="PRINCIPAL-PISO 6"/>
    <s v="N.A"/>
    <s v="N.A."/>
    <x v="2"/>
    <s v="M"/>
    <d v="1984-06-07T00:00:00"/>
    <d v="2020-05-01T00:00:00"/>
    <n v="13112"/>
    <n v="35.923287671232877"/>
    <s v="lmunoz@famisanar.com.co"/>
  </r>
  <r>
    <s v="S1897"/>
    <x v="5"/>
    <x v="10"/>
    <x v="6"/>
    <x v="64"/>
    <s v="-"/>
    <s v="ANALISTA AUDITORÍA HOSPITALARIA"/>
    <n v="79056130"/>
    <s v="NESTOR RAUL"/>
    <s v="RAMIREZ "/>
    <d v="2009-07-02T00:00:00"/>
    <m/>
    <s v="SANDRA GUTIERREZ POVEDA"/>
    <s v="-"/>
    <m/>
    <m/>
    <m/>
    <m/>
    <s v="INDEFINIDO"/>
    <s v="FAMISANAR "/>
    <n v="8"/>
    <s v="PRESENCIAL"/>
    <n v="1982088"/>
    <n v="2057407.344"/>
    <n v="2057407"/>
    <n v="7"/>
    <s v="ANALISTA"/>
    <s v="PRINCIPAL-PISO 6"/>
    <s v="N.A"/>
    <s v="N.A."/>
    <x v="2"/>
    <s v="M"/>
    <d v="1969-05-28T00:00:00"/>
    <d v="2020-05-01T00:00:00"/>
    <n v="18601"/>
    <n v="50.961643835616435"/>
    <s v="nrramirez@famisanar.com.co"/>
  </r>
  <r>
    <s v="S1898"/>
    <x v="5"/>
    <x v="10"/>
    <x v="6"/>
    <x v="64"/>
    <s v="-"/>
    <s v="ANALISTA AUDITORÍA HOSPITALARIA"/>
    <n v="79638585"/>
    <s v="JAROL WILSON"/>
    <s v="LARA LACOUTURE"/>
    <d v="2014-07-01T00:00:00"/>
    <m/>
    <s v="SANDRA GUTIERREZ POVEDA"/>
    <s v="-"/>
    <m/>
    <m/>
    <m/>
    <m/>
    <s v="INDEFINIDO"/>
    <s v="FAMISANAR "/>
    <n v="8"/>
    <s v="PRESENCIAL"/>
    <n v="1982088"/>
    <n v="2057407.344"/>
    <n v="2057407"/>
    <n v="7"/>
    <s v="ANALISTA"/>
    <s v="PRINCIPAL-PISO 6"/>
    <s v="N.A"/>
    <s v="N.A."/>
    <x v="2"/>
    <s v="M"/>
    <d v="1973-09-11T00:00:00"/>
    <d v="2020-05-01T00:00:00"/>
    <n v="17034"/>
    <n v="46.668493150684931"/>
    <s v="jlaral@famisanar.com.co"/>
  </r>
  <r>
    <s v="S1899"/>
    <x v="5"/>
    <x v="10"/>
    <x v="6"/>
    <x v="64"/>
    <s v="-"/>
    <s v="ANALISTA AUDITORÍA HOSPITALARIA"/>
    <n v="80160393"/>
    <s v="ALFONSO"/>
    <s v="GUTIERREZ PACHECO"/>
    <d v="2014-07-01T00:00:00"/>
    <m/>
    <s v="SANDRA GUTIERREZ POVEDA"/>
    <s v="-"/>
    <m/>
    <m/>
    <m/>
    <m/>
    <s v="INDEFINIDO"/>
    <s v="FAMISANAR "/>
    <n v="8"/>
    <s v="PRESENCIAL"/>
    <n v="1982088"/>
    <n v="2057407.344"/>
    <n v="2057407"/>
    <n v="7"/>
    <s v="ANALISTA"/>
    <s v="PRINCIPAL-PISO 6"/>
    <s v="N.A"/>
    <s v="N.A."/>
    <x v="2"/>
    <s v="M"/>
    <d v="1982-06-23T00:00:00"/>
    <d v="2020-05-01T00:00:00"/>
    <n v="13827"/>
    <n v="37.88219178082192"/>
    <s v="agutierrezp@famisanar.com.co"/>
  </r>
  <r>
    <s v="S1900"/>
    <x v="5"/>
    <x v="10"/>
    <x v="6"/>
    <x v="64"/>
    <s v="-"/>
    <s v="ANALISTA AUDITORÍA HOSPITALARIA"/>
    <n v="79737024"/>
    <s v="FREDDY GREGORIO"/>
    <s v="BEJARANO GARCIA"/>
    <d v="2008-12-10T00:00:00"/>
    <m/>
    <s v="SANDRA GUTIERREZ POVEDA"/>
    <s v="-"/>
    <m/>
    <m/>
    <m/>
    <m/>
    <s v="INDEFINIDO"/>
    <s v="FAMISANAR "/>
    <n v="8"/>
    <s v="PRESENCIAL"/>
    <n v="1982088"/>
    <n v="2057407.344"/>
    <n v="2057407"/>
    <n v="7"/>
    <s v="ANALISTA"/>
    <s v="PRINCIPAL-PISO 6"/>
    <s v="N.A"/>
    <s v="N.A."/>
    <x v="2"/>
    <s v="M"/>
    <d v="1975-06-12T00:00:00"/>
    <d v="2020-05-01T00:00:00"/>
    <n v="16395"/>
    <n v="44.917808219178085"/>
    <s v="fbejaranog@famisanar.com.co"/>
  </r>
  <r>
    <s v="S1901"/>
    <x v="5"/>
    <x v="10"/>
    <x v="6"/>
    <x v="64"/>
    <s v="-"/>
    <s v="ANALISTA AUDITORÍA HOSPITALARIA"/>
    <n v="23323909"/>
    <s v="GLORIA NANCY"/>
    <s v="RIVERA FERNANDEZ"/>
    <d v="2008-10-16T00:00:00"/>
    <m/>
    <s v="SANDRA GUTIERREZ POVEDA"/>
    <s v="-"/>
    <m/>
    <m/>
    <m/>
    <m/>
    <s v="INDEFINIDO"/>
    <s v="FAMISANAR "/>
    <n v="8"/>
    <s v="PRESENCIAL"/>
    <n v="1982088"/>
    <n v="2057407.344"/>
    <n v="2057407"/>
    <n v="7"/>
    <s v="ANALISTA"/>
    <s v="PRINCIPAL-PISO 6"/>
    <s v="N.A"/>
    <s v="N.A."/>
    <x v="2"/>
    <s v="F"/>
    <d v="1972-11-29T00:00:00"/>
    <d v="2020-05-01T00:00:00"/>
    <n v="17320"/>
    <n v="47.452054794520549"/>
    <s v="grivera@famisanar.com.co"/>
  </r>
  <r>
    <s v="S1905"/>
    <x v="5"/>
    <x v="10"/>
    <x v="6"/>
    <x v="64"/>
    <s v="-"/>
    <s v="ANALISTA AUDITORÍA HOSPITALARIA"/>
    <n v="53084663"/>
    <s v="NATALI"/>
    <s v="FLOREZ ORDOÑEZ"/>
    <d v="2019-11-05T00:00:00"/>
    <m/>
    <s v="SANDRA GUTIERREZ POVEDA"/>
    <s v="-"/>
    <m/>
    <m/>
    <m/>
    <m/>
    <s v="CONTINGENCIA"/>
    <s v="NEXARTE"/>
    <n v="8"/>
    <s v="PRESENCIAL"/>
    <n v="1982088"/>
    <n v="2057407.344"/>
    <n v="1982000"/>
    <n v="7"/>
    <s v="ANALISTA"/>
    <s v="PRINCIPAL-PISO 6"/>
    <s v="PROYECTO SIS"/>
    <d v="2020-05-03T00:00:00"/>
    <x v="0"/>
    <s v="F"/>
    <s v="25/08/1985"/>
    <d v="2020-05-01T00:00:00"/>
    <n v="12668"/>
    <n v="34.706849315068496"/>
    <s v="nflorez@famisanar.com.co"/>
  </r>
  <r>
    <s v="S1906"/>
    <x v="5"/>
    <x v="10"/>
    <x v="6"/>
    <x v="64"/>
    <s v="-"/>
    <s v="JEFE AUDITORÍA EXTRAHOSPITALARIA"/>
    <n v="52439770"/>
    <s v="MARCELA CONSTANZA"/>
    <s v="SANTOS ROZO"/>
    <d v="2010-09-01T00:00:00"/>
    <m/>
    <s v="JORGE DAVID VERGARA VERBEL"/>
    <s v="-"/>
    <m/>
    <m/>
    <m/>
    <m/>
    <s v="INDEFINIDO"/>
    <s v="FAMISANAR "/>
    <n v="8"/>
    <s v="PRESENCIAL"/>
    <n v="7306073"/>
    <n v="7583703.7740000002"/>
    <n v="7583704"/>
    <n v="4"/>
    <s v="JEFE"/>
    <s v="PRINCIPAL-PISO 6"/>
    <s v="N.A"/>
    <s v="N.A."/>
    <x v="0"/>
    <s v="F"/>
    <d v="1978-06-04T00:00:00"/>
    <d v="2020-05-01T00:00:00"/>
    <n v="15307"/>
    <n v="41.936986301369863"/>
    <s v="msantos@famisanar.com.co"/>
  </r>
  <r>
    <s v="S1836"/>
    <x v="5"/>
    <x v="10"/>
    <x v="6"/>
    <x v="64"/>
    <s v="-"/>
    <s v="MÉDICO GESTOR EXTRAHOSPITALARIO"/>
    <n v="52859558"/>
    <s v="INDIRA DIANA"/>
    <s v="JUNCO RIOS"/>
    <d v="2017-02-01T00:00:00"/>
    <m/>
    <s v="MARCELA CONSTANZA SANTOS ROZO"/>
    <s v="-"/>
    <m/>
    <m/>
    <m/>
    <m/>
    <s v="INDEFINIDO"/>
    <s v="FAMISANAR "/>
    <n v="8"/>
    <s v="PRESENCIAL"/>
    <n v="6176148"/>
    <n v="6410841.6239999998"/>
    <n v="6410842"/>
    <n v="6"/>
    <s v="PROFESIONAL"/>
    <s v="PRINCIPAL-PISO 6"/>
    <s v="N.A"/>
    <s v="N.A."/>
    <x v="2"/>
    <s v="F"/>
    <d v="1982-03-23T00:00:00"/>
    <d v="2020-05-01T00:00:00"/>
    <n v="13919"/>
    <n v="38.134246575342466"/>
    <s v="ijunco@famisanar.com.co"/>
  </r>
  <r>
    <s v="S1907"/>
    <x v="5"/>
    <x v="10"/>
    <x v="6"/>
    <x v="64"/>
    <s v="-"/>
    <s v="MÉDICO GESTOR EXTRAHOSPITALARIO"/>
    <n v="7177896"/>
    <s v="CARLOS JAVIER"/>
    <s v="PEREZ FERNANDEZ"/>
    <d v="2019-10-01T00:00:00"/>
    <m/>
    <s v="MARCELA CONSTANZA SANTOS ROZO"/>
    <s v="-"/>
    <m/>
    <m/>
    <m/>
    <m/>
    <s v="INDEFINIDO"/>
    <s v="FAMISANAR "/>
    <n v="8"/>
    <s v="PRESENCIAL"/>
    <n v="6176148"/>
    <n v="6410841.6239999998"/>
    <n v="6176148"/>
    <n v="6"/>
    <s v="PROFESIONAL"/>
    <s v="PRINCIPAL-PISO 6"/>
    <s v="N.A"/>
    <s v="N.A."/>
    <x v="0"/>
    <s v="M"/>
    <d v="1980-04-13T00:00:00"/>
    <d v="2020-05-01T00:00:00"/>
    <n v="14628"/>
    <n v="40.076712328767123"/>
    <s v="cperez@famisanar.com.co"/>
  </r>
  <r>
    <s v="S1908"/>
    <x v="5"/>
    <x v="10"/>
    <x v="6"/>
    <x v="64"/>
    <s v="-"/>
    <s v="MÉDICO GESTOR EXTRAHOSPITALARIO"/>
    <n v="52155164"/>
    <s v="JULIETA MARIA"/>
    <s v="CASTILLA ACOSTA"/>
    <d v="2005-10-18T00:00:00"/>
    <m/>
    <s v="MARCELA CONSTANZA SANTOS ROZO"/>
    <s v="-"/>
    <m/>
    <m/>
    <m/>
    <m/>
    <s v="INDEFINIDO"/>
    <s v="FAMISANAR "/>
    <n v="8"/>
    <s v="PRESENCIAL"/>
    <n v="6176148"/>
    <n v="6410841.6239999998"/>
    <n v="6410842"/>
    <n v="6"/>
    <s v="PROFESIONAL"/>
    <s v="PRINCIPAL-PISO 6"/>
    <s v="N.A"/>
    <s v="N.A."/>
    <x v="0"/>
    <s v="F"/>
    <d v="1973-11-25T00:00:00"/>
    <d v="2020-05-01T00:00:00"/>
    <n v="16959"/>
    <n v="46.463013698630135"/>
    <s v="jcastilla@famisanar.com.co"/>
  </r>
  <r>
    <s v="S1910"/>
    <x v="5"/>
    <x v="10"/>
    <x v="6"/>
    <x v="64"/>
    <s v="-"/>
    <s v="MÉDICO GESTOR EXTRAHOSPITALARIO"/>
    <n v="42892950"/>
    <s v="LUZ MARIA"/>
    <s v="MARTINEZ SIERRA"/>
    <d v="2009-09-21T00:00:00"/>
    <m/>
    <s v="MARCELA CONSTANZA SANTOS ROZO"/>
    <s v="-"/>
    <m/>
    <m/>
    <m/>
    <m/>
    <s v="INDEFINIDO"/>
    <s v="FAMISANAR "/>
    <n v="8"/>
    <s v="PRESENCIAL"/>
    <n v="6176148"/>
    <n v="6410841.6239999998"/>
    <n v="6410842"/>
    <n v="6"/>
    <s v="PROFESIONAL"/>
    <s v="PRINCIPAL-PISO 6"/>
    <s v="N.A"/>
    <s v="N.A."/>
    <x v="2"/>
    <s v="F"/>
    <d v="1967-05-26T00:00:00"/>
    <d v="2020-05-01T00:00:00"/>
    <n v="19334"/>
    <n v="52.969863013698628"/>
    <s v="lmartinezs@famisanar.com.co"/>
  </r>
  <r>
    <s v="S1911"/>
    <x v="5"/>
    <x v="10"/>
    <x v="6"/>
    <x v="64"/>
    <s v="-"/>
    <s v="MÉDICO GESTOR EXTRAHOSPITALARIO"/>
    <n v="19494112"/>
    <s v="RICARDO"/>
    <s v="GARZON ABRIL"/>
    <d v="2014-03-03T00:00:00"/>
    <m/>
    <s v="MARCELA CONSTANZA SANTOS ROZO"/>
    <s v="-"/>
    <m/>
    <m/>
    <m/>
    <m/>
    <s v="INDEFINIDO"/>
    <s v="FAMISANAR "/>
    <n v="8"/>
    <s v="PRESENCIAL"/>
    <n v="6176148"/>
    <n v="6410841.6239999998"/>
    <n v="6410842"/>
    <n v="6"/>
    <s v="PROFESIONAL"/>
    <s v="PRINCIPAL-PISO 6"/>
    <s v="N.A"/>
    <s v="N.A."/>
    <x v="0"/>
    <s v="M"/>
    <d v="1962-12-12T00:00:00"/>
    <d v="2020-05-01T00:00:00"/>
    <n v="20960"/>
    <n v="57.424657534246577"/>
    <s v="rgarzon@famisanar.com.co"/>
  </r>
  <r>
    <s v="S1912"/>
    <x v="5"/>
    <x v="10"/>
    <x v="6"/>
    <x v="64"/>
    <s v="-"/>
    <s v="ENFERMERO/A GESTOR EXTRAHOSPITALARIO"/>
    <n v="39736461"/>
    <s v="SANDRA LILIANA"/>
    <s v="ROJAS VELA"/>
    <d v="2014-03-17T00:00:00"/>
    <m/>
    <s v="MARCELA CONSTANZA SANTOS ROZO"/>
    <s v="-"/>
    <m/>
    <m/>
    <m/>
    <m/>
    <s v="INDEFINIDO"/>
    <s v="FAMISANAR "/>
    <n v="8"/>
    <s v="PRESENCIAL"/>
    <n v="3478198"/>
    <n v="3610369.5240000002"/>
    <n v="3610370"/>
    <n v="6"/>
    <s v="PROFESIONAL"/>
    <s v="PRINCIPAL-PISO 6"/>
    <s v="N.A"/>
    <s v="N.A."/>
    <x v="2"/>
    <s v="F"/>
    <d v="1969-11-06T00:00:00"/>
    <d v="2020-05-01T00:00:00"/>
    <n v="18439"/>
    <n v="50.517808219178079"/>
    <s v="srojasv@famisanar.com.co"/>
  </r>
  <r>
    <s v="S1913"/>
    <x v="5"/>
    <x v="10"/>
    <x v="6"/>
    <x v="64"/>
    <s v="-"/>
    <s v="ENFERMERO/A GESTOR EXTRAHOSPITALARIO"/>
    <n v="52868022"/>
    <s v="MAGDA LISASBLEIDY"/>
    <s v="AVENDAÑO AMAYA"/>
    <d v="2015-08-03T00:00:00"/>
    <m/>
    <s v="MARCELA CONSTANZA SANTOS ROZO"/>
    <s v="-"/>
    <m/>
    <m/>
    <m/>
    <m/>
    <s v="INDEFINIDO"/>
    <s v="FAMISANAR "/>
    <n v="8"/>
    <s v="PRESENCIAL"/>
    <n v="3478198"/>
    <n v="3610369.5240000002"/>
    <n v="3610370"/>
    <n v="6"/>
    <s v="PROFESIONAL"/>
    <s v="PRINCIPAL-PISO 6"/>
    <s v="N.A"/>
    <s v="N.A."/>
    <x v="2"/>
    <s v="F"/>
    <d v="1982-08-17T00:00:00"/>
    <d v="2020-05-01T00:00:00"/>
    <n v="13772"/>
    <n v="37.731506849315068"/>
    <s v="mavendanoa@famisanar.com.co"/>
  </r>
  <r>
    <s v="S1914"/>
    <x v="5"/>
    <x v="10"/>
    <x v="6"/>
    <x v="64"/>
    <s v="-"/>
    <s v="ENFERMERO/A GESTOR EXTRAHOSPITALARIO"/>
    <n v="51901504"/>
    <s v="SANDRA PATRICIA"/>
    <s v="RAMIREZ MONTAÑO"/>
    <d v="2013-03-11T00:00:00"/>
    <m/>
    <s v="MARCELA CONSTANZA SANTOS ROZO"/>
    <s v="-"/>
    <m/>
    <m/>
    <m/>
    <m/>
    <s v="INDEFINIDO"/>
    <s v="FAMISANAR "/>
    <n v="8"/>
    <s v="PRESENCIAL"/>
    <n v="3478198"/>
    <n v="3610369.5240000002"/>
    <n v="3610370"/>
    <n v="6"/>
    <s v="PROFESIONAL"/>
    <s v="PRINCIPAL-PISO 6"/>
    <s v="N.A"/>
    <s v="N.A."/>
    <x v="2"/>
    <s v="F"/>
    <d v="1967-12-14T00:00:00"/>
    <d v="2020-05-01T00:00:00"/>
    <n v="19132"/>
    <n v="52.416438356164385"/>
    <s v="sramirezm@famisanar.com.co"/>
  </r>
  <r>
    <s v="S1915"/>
    <x v="5"/>
    <x v="10"/>
    <x v="6"/>
    <x v="64"/>
    <s v="-"/>
    <s v="ENFERMERO/A GESTOR EXTRAHOSPITALARIO"/>
    <s v="VACANTE"/>
    <m/>
    <m/>
    <e v="#N/A"/>
    <m/>
    <s v="MARCELA CONSTANZA SANTOS ROZO"/>
    <s v="-"/>
    <m/>
    <s v="CAROLINA PAOLA"/>
    <s v="DANGONG DAVID"/>
    <s v="REMPLAZO CAROLINA PAOLA DANGOND DAVID - REMPLAZO DE  MARISOL HERNANDEZ OSORIO QUIEN PASO A INTRAHOSPITALARIOS"/>
    <s v="INDEFINIDO"/>
    <s v="FAMISANAR "/>
    <e v="#N/A"/>
    <s v="PRESENCIAL"/>
    <n v="3478198"/>
    <n v="3610369.5240000002"/>
    <e v="#N/A"/>
    <n v="6"/>
    <s v="PROFESIONAL"/>
    <s v="PRINCIPAL-PISO 6"/>
    <s v="N.A"/>
    <s v="N.A."/>
    <x v="0"/>
    <e v="#N/A"/>
    <e v="#N/A"/>
    <d v="2020-05-01T00:00:00"/>
    <e v="#N/A"/>
    <e v="#N/A"/>
    <e v="#N/A"/>
  </r>
  <r>
    <s v="S1916"/>
    <x v="5"/>
    <x v="10"/>
    <x v="6"/>
    <x v="64"/>
    <s v="-"/>
    <s v="ENFERMERO/A GESTOR EXTRAHOSPITALARIO"/>
    <n v="41797829"/>
    <s v="ANA ARCENIA"/>
    <s v="SUAREZ RODRIGUEZ"/>
    <d v="2009-09-01T00:00:00"/>
    <m/>
    <s v="MARCELA CONSTANZA SANTOS ROZO"/>
    <s v="-"/>
    <m/>
    <m/>
    <m/>
    <m/>
    <s v="INDEFINIDO"/>
    <s v="FAMISANAR "/>
    <n v="8"/>
    <s v="PRESENCIAL"/>
    <n v="3478198"/>
    <n v="3610369.5240000002"/>
    <n v="3610370"/>
    <n v="6"/>
    <s v="PROFESIONAL"/>
    <s v="PRINCIPAL-PISO 6"/>
    <s v="N.A"/>
    <s v="N.A."/>
    <x v="2"/>
    <s v="F"/>
    <d v="1959-06-16T00:00:00"/>
    <d v="2020-05-01T00:00:00"/>
    <n v="22235"/>
    <n v="60.917808219178085"/>
    <s v="asuarez@famisanar.com.co"/>
  </r>
  <r>
    <s v="S1917"/>
    <x v="5"/>
    <x v="10"/>
    <x v="6"/>
    <x v="64"/>
    <s v="-"/>
    <s v="ENFERMERO/A GESTOR EXTRAHOSPITALARIO"/>
    <n v="1075208563"/>
    <s v="LEIDY JULIETH"/>
    <s v="NEIRA HINCAPIE"/>
    <d v="2019-10-01T00:00:00"/>
    <m/>
    <s v="MARCELA CONSTANZA SANTOS ROZO"/>
    <s v="-"/>
    <m/>
    <m/>
    <m/>
    <m/>
    <s v="INDEFINIDO"/>
    <s v="FAMISANAR "/>
    <n v="8"/>
    <s v="PRESENCIAL"/>
    <n v="3478198"/>
    <n v="3610369.5240000002"/>
    <n v="3478198"/>
    <n v="6"/>
    <s v="PROFESIONAL"/>
    <s v="PRINCIPAL-PISO 6"/>
    <s v="N.A"/>
    <s v="N.A."/>
    <x v="0"/>
    <s v="F"/>
    <d v="1986-01-20T00:00:00"/>
    <d v="2020-05-01T00:00:00"/>
    <n v="12520"/>
    <n v="34.301369863013697"/>
    <s v="lneirah@famisanar.com.co"/>
  </r>
  <r>
    <s v="S1918"/>
    <x v="5"/>
    <x v="10"/>
    <x v="6"/>
    <x v="64"/>
    <s v="-"/>
    <s v="ENFERMERO/A GESTOR EXTRAHOSPITALARIO"/>
    <n v="52966149"/>
    <s v="LEYDI DAYANNA"/>
    <s v="TORRES SANCHEZ"/>
    <d v="2018-02-05T00:00:00"/>
    <m/>
    <s v="MARCELA CONSTANZA SANTOS ROZO"/>
    <s v="-"/>
    <m/>
    <m/>
    <m/>
    <m/>
    <s v="INDEFINIDO"/>
    <s v="FAMISANAR "/>
    <n v="8"/>
    <s v="PRESENCIAL"/>
    <n v="3478198"/>
    <n v="3610369.5240000002"/>
    <n v="4140947"/>
    <n v="6"/>
    <s v="PROFESIONAL"/>
    <s v="PRINCIPAL-PISO 6"/>
    <s v="N.A"/>
    <s v="N.A."/>
    <x v="2"/>
    <s v="F"/>
    <d v="1983-11-17T00:00:00"/>
    <d v="2020-05-01T00:00:00"/>
    <n v="13315"/>
    <n v="36.479452054794521"/>
    <s v="ltorress@famisanar.com.co"/>
  </r>
  <r>
    <s v="S1919"/>
    <x v="5"/>
    <x v="10"/>
    <x v="6"/>
    <x v="64"/>
    <s v="-"/>
    <s v="ENFERMERO/A GESTOR EXTRAHOSPITALARIO"/>
    <n v="1031125402"/>
    <s v="NATALIA"/>
    <s v="RODRIGUEZ LÓPEZ"/>
    <d v="2019-10-01T00:00:00"/>
    <m/>
    <s v="MARCELA CONSTANZA SANTOS ROZO"/>
    <s v="-"/>
    <m/>
    <m/>
    <m/>
    <m/>
    <s v="INDEFINIDO"/>
    <s v="FAMISANAR "/>
    <n v="8"/>
    <s v="PRESENCIAL"/>
    <n v="3478198"/>
    <n v="3610369.5240000002"/>
    <n v="3478198"/>
    <n v="6"/>
    <s v="PROFESIONAL"/>
    <s v="PRINCIPAL-PISO 6"/>
    <s v="N.A"/>
    <s v="N.A."/>
    <x v="0"/>
    <s v="F"/>
    <d v="1986-11-21T00:00:00"/>
    <d v="2020-05-01T00:00:00"/>
    <n v="12215"/>
    <n v="33.465753424657535"/>
    <s v="nrodriguezl@famisanar.com.co"/>
  </r>
  <r>
    <s v="S1920"/>
    <x v="5"/>
    <x v="10"/>
    <x v="6"/>
    <x v="64"/>
    <s v="-"/>
    <s v="ENFERMERO/A GESTOR EXTRAHOSPITALARIO"/>
    <n v="35423135"/>
    <s v="NELLY CONSTANZA"/>
    <s v="OLIVEROS RODRIGUEZ"/>
    <d v="2014-03-17T00:00:00"/>
    <m/>
    <s v="MARCELA CONSTANZA SANTOS ROZO"/>
    <s v="-"/>
    <m/>
    <m/>
    <m/>
    <m/>
    <s v="INDEFINIDO"/>
    <s v="FAMISANAR "/>
    <n v="8"/>
    <s v="PRESENCIAL"/>
    <n v="3478198"/>
    <n v="3610369.5240000002"/>
    <n v="3610370"/>
    <n v="6"/>
    <s v="PROFESIONAL"/>
    <s v="PRINCIPAL-PISO 6"/>
    <s v="N.A"/>
    <s v="N.A."/>
    <x v="2"/>
    <s v="F"/>
    <d v="1980-03-29T00:00:00"/>
    <d v="2020-05-01T00:00:00"/>
    <n v="14643"/>
    <n v="40.11780821917808"/>
    <s v="noliveros@famisanar.com.co"/>
  </r>
  <r>
    <s v="S1921"/>
    <x v="5"/>
    <x v="10"/>
    <x v="6"/>
    <x v="64"/>
    <s v="-"/>
    <s v="ENFERMERO/A GESTOR EXTRAHOSPITALARIO"/>
    <n v="5823897"/>
    <s v="DIEGO FERNANDO"/>
    <s v="POMAR ROA"/>
    <d v="2016-01-18T00:00:00"/>
    <m/>
    <s v="MARCELA CONSTANZA SANTOS ROZO"/>
    <s v="-"/>
    <m/>
    <m/>
    <m/>
    <m/>
    <s v="INDEFINIDO"/>
    <s v="FAMISANAR "/>
    <n v="8"/>
    <s v="PRESENCIAL"/>
    <n v="3478198"/>
    <n v="3610369.5240000002"/>
    <n v="3610370"/>
    <n v="6"/>
    <s v="PROFESIONAL"/>
    <s v="PRINCIPAL-PISO 6"/>
    <s v="N.A"/>
    <s v="N.A."/>
    <x v="0"/>
    <s v="M"/>
    <d v="1980-09-05T00:00:00"/>
    <d v="2020-05-01T00:00:00"/>
    <n v="14483"/>
    <n v="39.679452054794524"/>
    <s v="dpomar@famisanar.com.co"/>
  </r>
  <r>
    <s v="S1922"/>
    <x v="5"/>
    <x v="10"/>
    <x v="6"/>
    <x v="64"/>
    <s v="-"/>
    <s v="ENFERMERO/A GESTOR EXTRAHOSPITALARIO"/>
    <n v="53931620"/>
    <s v="YURY NELLY"/>
    <s v="MORALES BONILLA"/>
    <d v="2012-07-16T00:00:00"/>
    <m/>
    <s v="MARCELA CONSTANZA SANTOS ROZO"/>
    <s v="-"/>
    <m/>
    <m/>
    <m/>
    <m/>
    <s v="INDEFINIDO"/>
    <s v="FAMISANAR "/>
    <n v="8"/>
    <s v="PRESENCIAL"/>
    <n v="3478198"/>
    <n v="3610369.5240000002"/>
    <n v="3610370"/>
    <n v="6"/>
    <s v="PROFESIONAL"/>
    <s v="PRINCIPAL-PISO 6"/>
    <s v="N.A"/>
    <s v="N.A."/>
    <x v="0"/>
    <s v="F"/>
    <d v="1984-11-12T00:00:00"/>
    <d v="2020-05-01T00:00:00"/>
    <n v="12954"/>
    <n v="35.490410958904107"/>
    <s v="ymorales@famisanar.com.co"/>
  </r>
  <r>
    <s v="S1923"/>
    <x v="5"/>
    <x v="10"/>
    <x v="6"/>
    <x v="64"/>
    <s v="-"/>
    <s v="COORDINADOR AUDITORÍA ODONTOLOGICA"/>
    <n v="19441251"/>
    <s v="FERNANDO"/>
    <s v="ARIAS MARTINEZ"/>
    <d v="2017-08-16T00:00:00"/>
    <m/>
    <s v="JORGE DAVID VERGARA VERBEL"/>
    <s v="-"/>
    <m/>
    <m/>
    <m/>
    <m/>
    <s v="INDEFINIDO"/>
    <s v="FAMISANAR "/>
    <n v="8"/>
    <s v="PRESENCIAL"/>
    <n v="4012980"/>
    <n v="4165473.24"/>
    <n v="4165473"/>
    <n v="5"/>
    <s v="COORDINADOR"/>
    <s v="PRINCIPAL-PISO 6"/>
    <s v="N.A"/>
    <s v="N.A."/>
    <x v="0"/>
    <s v="M"/>
    <d v="1961-05-25T00:00:00"/>
    <d v="2020-05-01T00:00:00"/>
    <n v="21526"/>
    <n v="58.975342465753428"/>
    <s v="farias@famisanar.com.co"/>
  </r>
  <r>
    <s v="S1924"/>
    <x v="5"/>
    <x v="10"/>
    <x v="6"/>
    <x v="64"/>
    <s v="-"/>
    <s v="AUDITOR ODONTOLOGICO 6H"/>
    <n v="51906032"/>
    <s v="DOLLY SHIRLEY"/>
    <s v="RAMIREZ BURGOS"/>
    <d v="2009-01-27T00:00:00"/>
    <m/>
    <s v="FERNANDO ARIAS MARTINEZ"/>
    <s v="-"/>
    <m/>
    <m/>
    <m/>
    <m/>
    <s v="INDEFINIDO"/>
    <s v="FAMISANAR "/>
    <n v="6"/>
    <s v="PRESENCIAL"/>
    <n v="2923915"/>
    <n v="3035023.77"/>
    <n v="3035024"/>
    <n v="6"/>
    <s v="PROFESIONAL"/>
    <s v="PRINCIPAL-PISO 6"/>
    <s v="N.A"/>
    <s v="N.A."/>
    <x v="2"/>
    <s v="F"/>
    <d v="1966-07-05T00:00:00"/>
    <d v="2020-05-01T00:00:00"/>
    <n v="19659"/>
    <n v="53.860273972602741"/>
    <s v="dramirez@famisanar.com.co"/>
  </r>
  <r>
    <s v="S1925"/>
    <x v="5"/>
    <x v="10"/>
    <x v="6"/>
    <x v="64"/>
    <s v="-"/>
    <s v="AUXILIAR AUDITORÍA ODONTOLOGICA"/>
    <n v="52799639"/>
    <s v="MARIA ISABEL "/>
    <s v="LIZARAZO GALLO"/>
    <d v="2016-04-05T00:00:00"/>
    <d v="2019-12-02T00:00:00"/>
    <s v="FERNANDO ARIAS MARTINEZ"/>
    <s v="-"/>
    <m/>
    <m/>
    <m/>
    <m/>
    <s v="INDEFINIDO"/>
    <s v="FAMISANAR "/>
    <n v="8"/>
    <s v="PRESENCIAL"/>
    <n v="1041396"/>
    <n v="1080969.048"/>
    <n v="1080969"/>
    <n v="10"/>
    <s v="AUXILIAR"/>
    <s v="PRINCIPAL-PISO 6"/>
    <s v="N.A"/>
    <s v="N.A."/>
    <x v="0"/>
    <s v="F"/>
    <d v="1980-09-12T00:00:00"/>
    <d v="2020-05-01T00:00:00"/>
    <n v="14476"/>
    <n v="39.660273972602738"/>
    <s v="mlizarazo@famisanar.com.co"/>
  </r>
  <r>
    <s v="S2276"/>
    <x v="5"/>
    <x v="10"/>
    <x v="6"/>
    <x v="64"/>
    <s v="-"/>
    <s v="APRENDIZ SENA - PRODUCTIVA"/>
    <s v="VACANTE"/>
    <m/>
    <m/>
    <e v="#N/A"/>
    <m/>
    <s v="BIBIANA SANTANA "/>
    <d v="2020-04-21T00:00:00"/>
    <n v="1033800132"/>
    <s v="CLAUDIA VANESA"/>
    <s v="CASTIBLANCO REINOSO"/>
    <s v="REEMPLAZO DE CLAUDIA VANESA CASTIBLANCO REINOSO"/>
    <s v="APRENDIZAJE"/>
    <s v="FAMISANAR "/>
    <e v="#N/A"/>
    <s v="PRESENCIAL"/>
    <n v="828116"/>
    <n v="877802.96000000008"/>
    <e v="#N/A"/>
    <n v="11"/>
    <s v="APRENDIZ "/>
    <s v="PRINCIPAL-PISO 6"/>
    <s v="N.A"/>
    <e v="#N/A"/>
    <x v="0"/>
    <e v="#N/A"/>
    <e v="#N/A"/>
    <d v="2020-05-01T00:00:00"/>
    <e v="#N/A"/>
    <e v="#N/A"/>
    <e v="#N/A"/>
  </r>
  <r>
    <s v="S2287"/>
    <x v="5"/>
    <x v="10"/>
    <x v="6"/>
    <x v="64"/>
    <s v="-"/>
    <s v="PRACTICANTE PROFESIONAL"/>
    <n v="1000390221"/>
    <s v="CAROL VIVANA"/>
    <s v="CALDERON MORA"/>
    <d v="2020-03-02T00:00:00"/>
    <m/>
    <s v="SANDRA GUTIERREZ POVEDA"/>
    <s v="-"/>
    <m/>
    <m/>
    <m/>
    <m/>
    <s v="APRENDIZAJE"/>
    <s v="FAMISANAR "/>
    <n v="8"/>
    <s v="PRESENCIAL"/>
    <n v="828116"/>
    <n v="877802.96000000008"/>
    <n v="877803"/>
    <n v="11"/>
    <s v="APRENDIZ "/>
    <s v="PRINCIPAL-PISO 6"/>
    <s v="N.A"/>
    <d v="2021-03-01T00:00:00"/>
    <x v="0"/>
    <s v="F"/>
    <d v="2000-04-27T00:00:00"/>
    <d v="2020-05-01T00:00:00"/>
    <n v="7309"/>
    <n v="20.024657534246575"/>
    <s v="ccalderonm@famisanar.com.co"/>
  </r>
  <r>
    <s v="S1926"/>
    <x v="5"/>
    <x v="10"/>
    <x v="7"/>
    <x v="65"/>
    <s v="-"/>
    <s v="DIRECTOR COSTO EN SALUD"/>
    <n v="53072641"/>
    <s v="DIANA ALEXANDRA"/>
    <s v="RANGEL DIAZ"/>
    <d v="2009-10-01T00:00:00"/>
    <m/>
    <s v="JOSE ALFONSO GARCIA IGUARAN"/>
    <s v="-"/>
    <m/>
    <m/>
    <m/>
    <m/>
    <s v="INDEFINIDO"/>
    <s v="FAMISANAR "/>
    <n v="8"/>
    <s v="PRESENCIAL"/>
    <n v="10765508"/>
    <n v="11411438.48"/>
    <n v="11411439"/>
    <n v="3"/>
    <s v="DIRECTOR"/>
    <s v="PRINCIPAL-PISO 6"/>
    <s v="N.A"/>
    <s v="N.A."/>
    <x v="0"/>
    <s v="F"/>
    <d v="1984-08-05T00:00:00"/>
    <d v="2020-05-01T00:00:00"/>
    <n v="13053"/>
    <n v="35.761643835616439"/>
    <s v="drangel@famisanar.com.co"/>
  </r>
  <r>
    <s v="S1927"/>
    <x v="5"/>
    <x v="10"/>
    <x v="7"/>
    <x v="65"/>
    <s v="-"/>
    <s v="MÉDICO CONTROL COSTO"/>
    <n v="52410547"/>
    <s v="IVONNE ADRIANA"/>
    <s v="PEÑA ARIAS"/>
    <d v="2019-06-17T00:00:00"/>
    <m/>
    <s v="DIANA ALEXANDRA RANGEL DIAZ"/>
    <s v="-"/>
    <m/>
    <m/>
    <m/>
    <m/>
    <s v="INDEFINIDO"/>
    <s v="FAMISANAR "/>
    <n v="8"/>
    <s v="PRESENCIAL"/>
    <n v="6176148"/>
    <n v="6410841.6239999998"/>
    <n v="6176148"/>
    <n v="6"/>
    <s v="PROFESIONAL"/>
    <s v="PRINCIPAL-PISO 6"/>
    <s v="N.A"/>
    <s v="N.A."/>
    <x v="0"/>
    <s v="F"/>
    <d v="1981-02-04T00:00:00"/>
    <d v="2020-05-01T00:00:00"/>
    <n v="14331"/>
    <n v="39.263013698630139"/>
    <s v="ipena@famisanar.com.co"/>
  </r>
  <r>
    <s v="S1928"/>
    <x v="5"/>
    <x v="10"/>
    <x v="7"/>
    <x v="65"/>
    <s v="-"/>
    <s v="AUDITOR SERVICIOS DERIVADOS"/>
    <s v="VACANTE"/>
    <m/>
    <m/>
    <e v="#N/A"/>
    <m/>
    <s v="DIANA ALEXANDRA RANGEL DIAZ"/>
    <s v="-"/>
    <m/>
    <e v="#N/A"/>
    <e v="#N/A"/>
    <s v="REEMPLAZO POR CAMBIO DE CARGO DE IVONNE ADRIANA PEÑA ARTIAS"/>
    <s v="INDEFINIDO"/>
    <s v="FAMISANAR "/>
    <e v="#N/A"/>
    <s v="PRESENCIAL"/>
    <n v="6176148"/>
    <n v="6410841.6239999998"/>
    <e v="#N/A"/>
    <n v="6"/>
    <s v="PROFESIONAL"/>
    <s v="PRINCIPAL-PISO 6"/>
    <s v="N.A"/>
    <s v="N.A."/>
    <x v="0"/>
    <e v="#N/A"/>
    <e v="#N/A"/>
    <d v="2020-05-01T00:00:00"/>
    <e v="#N/A"/>
    <e v="#N/A"/>
    <e v="#N/A"/>
  </r>
  <r>
    <s v="S1929"/>
    <x v="5"/>
    <x v="10"/>
    <x v="7"/>
    <x v="65"/>
    <s v="-"/>
    <s v="PROFESIONAL COSTO MÉDICO"/>
    <n v="1026259357"/>
    <s v="MIGUEL ANGEL"/>
    <s v="MARIN ESPEJO"/>
    <d v="2011-01-05T00:00:00"/>
    <m/>
    <s v="DIANA ALEXANDRA RANGEL DIAZ"/>
    <s v="-"/>
    <m/>
    <m/>
    <m/>
    <m/>
    <s v="INDEFINIDO"/>
    <s v="FAMISANAR "/>
    <n v="8"/>
    <s v="PRESENCIAL"/>
    <n v="3805278"/>
    <n v="3949878.5640000002"/>
    <n v="3489667"/>
    <n v="6"/>
    <s v="PROFESIONAL"/>
    <s v="PRINCIPAL-PISO 6"/>
    <s v="N.A"/>
    <s v="N.A."/>
    <x v="0"/>
    <s v="M"/>
    <d v="1988-03-22T00:00:00"/>
    <d v="2020-05-01T00:00:00"/>
    <n v="11728"/>
    <n v="32.131506849315066"/>
    <s v="mmarin@famisanar.com.co"/>
  </r>
  <r>
    <s v="S1931"/>
    <x v="5"/>
    <x v="10"/>
    <x v="7"/>
    <x v="65"/>
    <s v="-"/>
    <s v="ANALISTA TÉCNICO"/>
    <n v="53114209"/>
    <s v="MARJORY SLADY"/>
    <s v="GOMEZ MARTINEZ"/>
    <d v="2019-03-05T00:00:00"/>
    <m/>
    <s v="DIANA ALEXANDRA RANGEL DIAZ"/>
    <s v="-"/>
    <m/>
    <m/>
    <m/>
    <m/>
    <s v="INDEFINIDO"/>
    <s v="FAMISANAR "/>
    <n v="8"/>
    <s v="PRESENCIAL"/>
    <n v="2170288"/>
    <n v="2252758.9440000001"/>
    <n v="2252759"/>
    <n v="7"/>
    <s v="ANALISTA"/>
    <s v="PRINCIPAL-PISO 6"/>
    <s v="N.A"/>
    <s v="N.A."/>
    <x v="0"/>
    <s v="F"/>
    <d v="1984-11-05T00:00:00"/>
    <d v="2020-05-01T00:00:00"/>
    <n v="12961"/>
    <n v="35.509589041095893"/>
    <s v="msgomez@famisanar.com.co"/>
  </r>
  <r>
    <s v="S1932"/>
    <x v="5"/>
    <x v="10"/>
    <x v="7"/>
    <x v="65"/>
    <s v="-"/>
    <s v="PROFESIONAL ESPECIALISTA INFORMACIÓN EN SALUD"/>
    <n v="22734920"/>
    <s v="ADRIANA LUCIA"/>
    <s v="TOVAR LINARES"/>
    <d v="2017-09-04T00:00:00"/>
    <m/>
    <s v="DIANA ALEXANDRA RANGEL DIAZ"/>
    <s v="-"/>
    <m/>
    <m/>
    <m/>
    <m/>
    <s v="INDEFINIDO"/>
    <s v="FAMISANAR "/>
    <n v="8"/>
    <s v="PRESENCIAL"/>
    <n v="3805278"/>
    <n v="3949878.5640000002"/>
    <n v="3949879"/>
    <n v="6"/>
    <s v="PROFESIONAL"/>
    <s v="PRINCIPAL-PISO 6"/>
    <s v="N.A"/>
    <s v="N.A."/>
    <x v="0"/>
    <s v="F"/>
    <d v="1983-02-05T00:00:00"/>
    <d v="2020-05-01T00:00:00"/>
    <n v="13600"/>
    <n v="37.260273972602739"/>
    <s v="atovar@famisanar.com.co"/>
  </r>
  <r>
    <s v="S1933"/>
    <x v="5"/>
    <x v="10"/>
    <x v="7"/>
    <x v="65"/>
    <s v="-"/>
    <s v="PROFESIONAL ESPECIALISTA INFORMACIÓN EN SALUD"/>
    <n v="1019016318"/>
    <s v="JESICA LORENA"/>
    <s v="LINARES LEGUIZAMON"/>
    <d v="2015-05-04T00:00:00"/>
    <m/>
    <s v="DIANA ALEXANDRA RANGEL DIAZ"/>
    <s v="-"/>
    <m/>
    <m/>
    <m/>
    <m/>
    <s v="INDEFINIDO"/>
    <s v="FAMISANAR "/>
    <n v="8"/>
    <s v="PRESENCIAL"/>
    <n v="3805278"/>
    <n v="3949878.5640000002"/>
    <n v="3949879"/>
    <n v="6"/>
    <s v="PROFESIONAL"/>
    <s v="PRINCIPAL-PISO 6"/>
    <s v="N.A"/>
    <s v="N.A."/>
    <x v="0"/>
    <s v="F"/>
    <d v="1987-06-16T00:00:00"/>
    <d v="2020-05-01T00:00:00"/>
    <n v="12008"/>
    <n v="32.898630136986299"/>
    <s v="jlinares@famisanar.com.co"/>
  </r>
  <r>
    <s v="S1934"/>
    <x v="5"/>
    <x v="10"/>
    <x v="7"/>
    <x v="65"/>
    <s v="-"/>
    <s v="PROFESIONAL ESPECIALISTA INFORMACIÓN EN SALUD"/>
    <n v="1032419371"/>
    <s v="JOHANNA ANDREA"/>
    <s v="RODRIGUEZ ROJAS"/>
    <d v="2016-02-05T00:00:00"/>
    <m/>
    <s v="DIANA ALEXANDRA RANGEL DIAZ"/>
    <s v="-"/>
    <m/>
    <m/>
    <m/>
    <m/>
    <s v="INDEFINIDO"/>
    <s v="FAMISANAR "/>
    <n v="8"/>
    <s v="PRESENCIAL"/>
    <n v="3805278"/>
    <n v="3949878.5640000002"/>
    <n v="3949879"/>
    <n v="6"/>
    <s v="PROFESIONAL"/>
    <s v="PRINCIPAL-PISO 6"/>
    <s v="N.A"/>
    <s v="N.A."/>
    <x v="0"/>
    <s v="F"/>
    <d v="1988-08-29T00:00:00"/>
    <d v="2020-05-01T00:00:00"/>
    <n v="11568"/>
    <n v="31.693150684931506"/>
    <s v="jrodriguez@famisanar.com.co"/>
  </r>
  <r>
    <s v="S195"/>
    <x v="5"/>
    <x v="10"/>
    <x v="7"/>
    <x v="65"/>
    <s v="-"/>
    <s v="PROFESIONAL ESTADÍSTICA"/>
    <n v="19312579"/>
    <s v="EDGAR ALBERTO"/>
    <s v="DORADO PALACIOS"/>
    <d v="1998-07-01T00:00:00"/>
    <m/>
    <s v="DIANA ALEXANDRA RANGEL DIAZ"/>
    <s v="-"/>
    <m/>
    <m/>
    <m/>
    <m/>
    <s v="INDEFINIDO"/>
    <s v="FAMISANAR "/>
    <n v="8"/>
    <s v="PRESENCIAL"/>
    <n v="6563589"/>
    <n v="6813005.3820000002"/>
    <n v="6813005"/>
    <n v="6"/>
    <s v="PROFESIONAL"/>
    <s v="PRINCIPAL-PISO 6"/>
    <s v="N.A"/>
    <s v="N.A."/>
    <x v="0"/>
    <s v="M"/>
    <d v="1957-04-08T00:00:00"/>
    <d v="2020-05-01T00:00:00"/>
    <n v="23034"/>
    <n v="63.106849315068494"/>
    <s v="edorado@famisanar.com.co"/>
  </r>
  <r>
    <s v="S196"/>
    <x v="5"/>
    <x v="10"/>
    <x v="7"/>
    <x v="65"/>
    <s v="-"/>
    <s v="ENFERMERO/A CONCILIACIONES"/>
    <n v="46373322"/>
    <s v="NOHORA MILENA"/>
    <s v="NIÑO BAEZ"/>
    <d v="2017-11-01T00:00:00"/>
    <m/>
    <s v="DIANA ALEXANDRA RANGEL DIAZ"/>
    <s v="-"/>
    <m/>
    <m/>
    <m/>
    <m/>
    <s v="INDEFINIDO"/>
    <s v="FAMISANAR "/>
    <n v="8"/>
    <s v="PRESENCIAL"/>
    <n v="3478198"/>
    <n v="3610369.5240000002"/>
    <n v="3610370"/>
    <n v="6"/>
    <s v="PROFESIONAL"/>
    <s v="PRINCIPAL-PISO 6"/>
    <s v="N.A"/>
    <s v="N.A."/>
    <x v="0"/>
    <s v="F"/>
    <d v="1976-05-27T00:00:00"/>
    <d v="2020-05-01T00:00:00"/>
    <n v="16045"/>
    <n v="43.958904109589042"/>
    <s v="nnino@famisanar.com.co"/>
  </r>
  <r>
    <s v="S197"/>
    <x v="5"/>
    <x v="10"/>
    <x v="7"/>
    <x v="65"/>
    <s v="-"/>
    <s v="ANALISTA JUNIOR CONCILIACIONES"/>
    <n v="1012384612"/>
    <s v="CLAUDIA YULIETH"/>
    <s v="RIVERA RODRIGUEZ "/>
    <d v="2011-03-08T00:00:00"/>
    <d v="2017-01-16T00:00:00"/>
    <s v="DIANA ALEXANDRA RANGEL DIAZ"/>
    <s v="-"/>
    <m/>
    <m/>
    <m/>
    <m/>
    <s v="INDEFINIDO"/>
    <s v="FAMISANAR "/>
    <n v="8"/>
    <s v="PRESENCIAL"/>
    <n v="2604535"/>
    <n v="2703507.33"/>
    <n v="2703507"/>
    <n v="7"/>
    <s v="ANALISTA"/>
    <s v="PRINCIPAL-PISO 6"/>
    <s v="N.A"/>
    <s v="N.A."/>
    <x v="0"/>
    <s v="F"/>
    <d v="1991-12-30T00:00:00"/>
    <d v="2020-05-01T00:00:00"/>
    <n v="10350"/>
    <n v="28.356164383561644"/>
    <s v="crivera@famisanar.com.co"/>
  </r>
  <r>
    <s v="S1935"/>
    <x v="5"/>
    <x v="10"/>
    <x v="8"/>
    <x v="66"/>
    <s v="-"/>
    <s v="DIRECTOR FORMACIÓN RED DE PRESTADORES"/>
    <n v="51958039"/>
    <s v="MONICA MARIA"/>
    <s v="BERNAL GOMEZ"/>
    <d v="2000-06-01T00:00:00"/>
    <m/>
    <s v="JOSE ALFONSO GARCIA IGUARAN"/>
    <s v="-"/>
    <m/>
    <m/>
    <m/>
    <m/>
    <s v="INDEFINIDO"/>
    <s v="FAMISANAR "/>
    <n v="8"/>
    <s v="PRESENCIAL"/>
    <n v="10909118"/>
    <n v="11323664.484000001"/>
    <n v="11411439"/>
    <n v="3"/>
    <s v="DIRECTOR"/>
    <s v="PRINCIPAL-PISO 6"/>
    <s v="N.A"/>
    <s v="N.A."/>
    <x v="0"/>
    <s v="F"/>
    <d v="1969-02-25T00:00:00"/>
    <d v="2020-05-01T00:00:00"/>
    <n v="18693"/>
    <n v="51.213698630136989"/>
    <s v="mbernal@famisanar.com.co"/>
  </r>
  <r>
    <s v="S1818"/>
    <x v="5"/>
    <x v="10"/>
    <x v="8"/>
    <x v="66"/>
    <s v="-"/>
    <s v="PROFESIONAL FORMACIÓN RED DE PRESTADORES "/>
    <n v="40037305"/>
    <s v="ROSA CONSTANZA"/>
    <s v="ALFONSO CARO"/>
    <d v="2000-12-11T00:00:00"/>
    <m/>
    <s v="MONICA MARIA  BERNAL GOMEZ "/>
    <s v="-"/>
    <m/>
    <m/>
    <m/>
    <m/>
    <s v="INDEFINIDO"/>
    <s v="FAMISANAR "/>
    <n v="8"/>
    <s v="PRESENCIAL "/>
    <n v="3361914"/>
    <n v="3489666.7320000003"/>
    <n v="3489667"/>
    <n v="6"/>
    <s v="PROFESIONAL"/>
    <s v="PRINCIPAL-PISO 6"/>
    <s v="N.A"/>
    <s v="N.A."/>
    <x v="2"/>
    <s v="F"/>
    <d v="1974-11-08T00:00:00"/>
    <d v="2020-05-01T00:00:00"/>
    <n v="16611"/>
    <n v="45.509589041095893"/>
    <s v="ralfonso@famisanar.com.co"/>
  </r>
  <r>
    <s v="S2275"/>
    <x v="5"/>
    <x v="10"/>
    <x v="8"/>
    <x v="66"/>
    <s v="-"/>
    <s v="APRENDIZ SENA - PRODUCTIVA"/>
    <s v="VACANTE"/>
    <m/>
    <m/>
    <e v="#N/A"/>
    <m/>
    <s v="MONICA MARIA  BERNAL GOMEZ "/>
    <d v="2020-04-06T00:00:00"/>
    <n v="1000002814"/>
    <s v="LEIDY SARAI"/>
    <s v="VASQUEZ SATIZABAL"/>
    <s v="REEMPALZO DE LEISDY SASRAI VASQUEZ SATIZABAL"/>
    <s v="APRENDIZAJE"/>
    <s v="FAMISANAR "/>
    <e v="#N/A"/>
    <s v="PRESENCIAL"/>
    <n v="828116"/>
    <n v="877802.96000000008"/>
    <e v="#N/A"/>
    <n v="11"/>
    <s v="APRENDIZ "/>
    <s v="PRINCIPAL-PISO 6"/>
    <s v="N.A"/>
    <e v="#N/A"/>
    <x v="0"/>
    <e v="#N/A"/>
    <e v="#N/A"/>
    <d v="2020-05-01T00:00:00"/>
    <e v="#N/A"/>
    <e v="#N/A"/>
    <e v="#N/A"/>
  </r>
  <r>
    <s v="S1936"/>
    <x v="5"/>
    <x v="10"/>
    <x v="9"/>
    <x v="67"/>
    <s v="-"/>
    <s v="JEFE CALIDAD EN SALUD"/>
    <n v="6775883"/>
    <s v="JOSE ABELARDO"/>
    <s v="GAONA GONZÁLEZ"/>
    <d v="2012-07-04T00:00:00"/>
    <m/>
    <s v="JOSE ALFONSO GARCIA IGUARAN"/>
    <s v="-"/>
    <m/>
    <m/>
    <m/>
    <m/>
    <s v="INDEFINIDO"/>
    <s v="FAMISANAR "/>
    <n v="8"/>
    <s v="PRESENCIAL"/>
    <n v="7306073"/>
    <n v="7583703.7740000002"/>
    <n v="7583704"/>
    <n v="4"/>
    <s v="JEFE"/>
    <s v="PRINCIPAL-PISO 6"/>
    <s v="N.A"/>
    <s v="N.A."/>
    <x v="0"/>
    <s v="M"/>
    <d v="1967-09-17T00:00:00"/>
    <d v="2020-05-01T00:00:00"/>
    <n v="19220"/>
    <n v="52.657534246575345"/>
    <s v="jgaona@famisanar.com.co"/>
  </r>
  <r>
    <s v="S1937"/>
    <x v="5"/>
    <x v="10"/>
    <x v="9"/>
    <x v="67"/>
    <s v="-"/>
    <s v="ANALISTA INDICADORES DE CALIDAD"/>
    <n v="1073682594"/>
    <s v="ANGELA MARCELA"/>
    <s v="PEREZ HERNANDEZ"/>
    <d v="2015-06-09T00:00:00"/>
    <m/>
    <s v="JOSE ABELARDO GAONA GONZALEZ"/>
    <s v="-"/>
    <m/>
    <m/>
    <m/>
    <m/>
    <s v="INDEFINIDO"/>
    <s v="FAMISANAR "/>
    <n v="8"/>
    <s v="PRESENCIAL"/>
    <n v="1982088"/>
    <n v="2057407.344"/>
    <n v="2057407"/>
    <n v="7"/>
    <s v="ANALISTA"/>
    <s v="PRINCIPAL-PISO 6"/>
    <s v="N.A"/>
    <s v="N.A."/>
    <x v="0"/>
    <s v="F"/>
    <d v="1989-06-16T00:00:00"/>
    <d v="2020-05-01T00:00:00"/>
    <n v="11277"/>
    <n v="30.895890410958906"/>
    <s v="aperezh@famisanar.com.co"/>
  </r>
  <r>
    <s v="S1938"/>
    <x v="5"/>
    <x v="10"/>
    <x v="9"/>
    <x v="67"/>
    <s v="-"/>
    <s v="ANALISTA INDICADORES DE CALIDAD"/>
    <n v="53064424"/>
    <s v="MABEL YOHANA"/>
    <s v="ALVARADO HERNANDEZ"/>
    <d v="2019-10-15T00:00:00"/>
    <m/>
    <s v="JOSE ABELARDO GAONA GONZALEZ"/>
    <s v="-"/>
    <m/>
    <m/>
    <m/>
    <m/>
    <s v="CONTINGENCIA"/>
    <s v="NEXARTE"/>
    <n v="8"/>
    <s v="PRESENCIAL"/>
    <n v="1982088"/>
    <n v="2057407.344"/>
    <n v="1982088"/>
    <n v="7"/>
    <s v="ANALISTA"/>
    <s v="PRINCIPAL-PISO 6"/>
    <s v="PROYECTO SIS"/>
    <d v="2020-05-03T00:00:00"/>
    <x v="0"/>
    <s v="F"/>
    <s v="10/07/1984"/>
    <e v="#N/A"/>
    <e v="#N/A"/>
    <m/>
    <s v="malvarado@famisanar.com.co"/>
  </r>
  <r>
    <s v="S1939"/>
    <x v="5"/>
    <x v="10"/>
    <x v="9"/>
    <x v="67"/>
    <s v="-"/>
    <s v="MÉDICO GESTOR SEGURIDAD DEL PACIENTE"/>
    <n v="51742578"/>
    <s v="FANNY CONSTANZA"/>
    <s v="BONIL GOMEZ"/>
    <d v="2017-05-16T00:00:00"/>
    <m/>
    <s v="JOSE ABELARDO GAONA GONZALEZ"/>
    <s v="-"/>
    <m/>
    <m/>
    <m/>
    <m/>
    <s v="INDEFINIDO"/>
    <s v="FAMISANAR "/>
    <n v="8"/>
    <s v="PRESENCIAL"/>
    <n v="6176148"/>
    <n v="6410841.6239999998"/>
    <n v="6410842"/>
    <n v="6"/>
    <s v="PROFESIONAL"/>
    <s v="PRINCIPAL-PISO 6"/>
    <s v="N.A"/>
    <s v="N.A."/>
    <x v="0"/>
    <s v="F"/>
    <d v="1964-09-24T00:00:00"/>
    <d v="2020-05-01T00:00:00"/>
    <n v="20308"/>
    <n v="55.638356164383559"/>
    <s v="fbonil@famisanar.com.co"/>
  </r>
  <r>
    <s v="S1940"/>
    <x v="5"/>
    <x v="10"/>
    <x v="9"/>
    <x v="67"/>
    <s v="-"/>
    <s v="PROFESIONAL SEGURIDAD DEL PACIENTE"/>
    <n v="52962927"/>
    <s v="ANGELICA MARIA"/>
    <s v="CHARCO BARBOSA"/>
    <d v="2018-05-16T00:00:00"/>
    <m/>
    <s v="JOSE ABELARDO GAONA GONZALEZ"/>
    <s v="-"/>
    <m/>
    <m/>
    <m/>
    <m/>
    <s v="INDEFINIDO"/>
    <s v="FAMISANAR "/>
    <n v="8"/>
    <s v="PRESENCIAL"/>
    <n v="3478198"/>
    <n v="3610369.5240000002"/>
    <n v="3610370"/>
    <n v="6"/>
    <s v="PROFESIONAL"/>
    <s v="PRINCIPAL-PISO 6"/>
    <s v="N.A"/>
    <s v="N.A."/>
    <x v="0"/>
    <s v="F"/>
    <d v="1983-03-29T00:00:00"/>
    <d v="2020-05-01T00:00:00"/>
    <n v="13548"/>
    <n v="37.11780821917808"/>
    <s v="acharco@famisanar.com.co"/>
  </r>
  <r>
    <s v="S1941"/>
    <x v="5"/>
    <x v="10"/>
    <x v="9"/>
    <x v="67"/>
    <s v="-"/>
    <s v="ANALISTA SEGURIDAD DEL PACIENTE"/>
    <n v="1070586989"/>
    <s v="YANSI BIBIANA"/>
    <s v="CRUZ GUZMAN"/>
    <d v="2011-03-14T00:00:00"/>
    <m/>
    <s v="JOSE ABELARDO GAONA GONZALEZ"/>
    <s v="-"/>
    <m/>
    <m/>
    <m/>
    <m/>
    <s v="INDEFINIDO"/>
    <s v="FAMISANAR "/>
    <n v="8"/>
    <s v="PRESENCIAL"/>
    <n v="1982088"/>
    <n v="2057407.344"/>
    <n v="2057407"/>
    <n v="7"/>
    <s v="ANALISTA"/>
    <s v="PRINCIPAL-PISO 6"/>
    <s v="N.A"/>
    <s v="N.A."/>
    <x v="0"/>
    <s v="F"/>
    <d v="1986-01-03T00:00:00"/>
    <d v="2020-05-01T00:00:00"/>
    <n v="12537"/>
    <n v="34.347945205479455"/>
    <s v="ycruz@famisanar.com.co"/>
  </r>
  <r>
    <s v="S1942"/>
    <x v="5"/>
    <x v="10"/>
    <x v="9"/>
    <x v="67"/>
    <s v="-"/>
    <s v="MÉDICO GESTOR GARANTIA CALIDAD EN SALUD"/>
    <n v="52173471"/>
    <s v="BIBIANA"/>
    <s v="BAQUERO LOPEZ"/>
    <d v="2017-08-16T00:00:00"/>
    <m/>
    <s v="JOSE ABELARDO GAONA GONZALEZ"/>
    <s v="-"/>
    <m/>
    <m/>
    <m/>
    <m/>
    <s v="INDEFINIDO"/>
    <s v="FAMISANAR "/>
    <n v="8"/>
    <s v="PRESENCIAL"/>
    <n v="6176148"/>
    <n v="6410841.6239999998"/>
    <n v="6410842"/>
    <n v="6"/>
    <s v="PROFESIONAL"/>
    <s v="PRINCIPAL-PISO 6"/>
    <s v="N.A"/>
    <s v="N.A."/>
    <x v="0"/>
    <s v="F"/>
    <d v="1973-10-05T00:00:00"/>
    <d v="2020-05-01T00:00:00"/>
    <n v="17010"/>
    <n v="46.602739726027394"/>
    <s v="bbaquero@famisanar.com.co"/>
  </r>
  <r>
    <s v="S2194"/>
    <x v="5"/>
    <x v="10"/>
    <x v="9"/>
    <x v="67"/>
    <s v="-"/>
    <s v="AUDITOR INTERNO PROCESOS DE SALUD"/>
    <n v="46673038"/>
    <s v="EDITH"/>
    <s v="RIVERA BOADA"/>
    <d v="2013-10-01T00:00:00"/>
    <d v="2020-04-01T00:00:00"/>
    <s v="JOSE ABELARDO GAONA GONZALEZ"/>
    <s v="-"/>
    <m/>
    <m/>
    <m/>
    <m/>
    <s v="INDEFINIDO"/>
    <s v="FAMISANAR "/>
    <n v="8"/>
    <s v="PRESENCIAL"/>
    <n v="6176148"/>
    <n v="6410841.6239999998"/>
    <n v="6410842"/>
    <n v="6"/>
    <s v="PROFESIONAL"/>
    <s v="PRINCIPAL-PISO 6"/>
    <s v="N.A"/>
    <s v="N.A."/>
    <x v="0"/>
    <s v="F"/>
    <d v="1977-01-08T00:00:00"/>
    <d v="2020-05-01T00:00:00"/>
    <n v="15819"/>
    <n v="43.339726027397262"/>
    <s v="erivera@famisanar.com.co"/>
  </r>
  <r>
    <s v="S2195"/>
    <x v="5"/>
    <x v="10"/>
    <x v="9"/>
    <x v="67"/>
    <s v="-"/>
    <s v="AUDITOR INTERNO PROCESOS DE SALUD"/>
    <n v="52357691"/>
    <s v="JEIMMY"/>
    <s v="SUAREZ RIVERA"/>
    <d v="2018-04-02T00:00:00"/>
    <d v="2020-04-01T00:00:00"/>
    <s v="JOSE ABELARDO GAONA GONZALEZ"/>
    <s v="-"/>
    <m/>
    <m/>
    <m/>
    <m/>
    <s v="INDEFINIDO"/>
    <s v="FAMISANAR "/>
    <n v="8"/>
    <s v="PRESENCIAL"/>
    <n v="6176148"/>
    <n v="6410841.6239999998"/>
    <n v="6410842"/>
    <n v="6"/>
    <s v="PROFESIONAL"/>
    <s v="PRINCIPAL-PISO 6"/>
    <s v="N.A"/>
    <s v="N.A."/>
    <x v="0"/>
    <s v="F"/>
    <d v="1977-12-08T00:00:00"/>
    <d v="2020-05-01T00:00:00"/>
    <n v="15485"/>
    <n v="42.424657534246577"/>
    <s v="jsuarezr@famisanar.com.co"/>
  </r>
  <r>
    <s v="S1943"/>
    <x v="5"/>
    <x v="10"/>
    <x v="9"/>
    <x v="67"/>
    <s v="-"/>
    <s v="PROFESIONAL HABILITACION"/>
    <n v="55245109"/>
    <s v="YANERYS MARIA"/>
    <s v="ORTIZ PEÑAS"/>
    <d v="2009-11-03T00:00:00"/>
    <m/>
    <s v="JOSE ABELARDO GAONA GONZALEZ"/>
    <s v="-"/>
    <m/>
    <m/>
    <m/>
    <m/>
    <s v="INDEFINIDO"/>
    <s v="FAMISANAR "/>
    <n v="8"/>
    <s v="PRESENCIAL"/>
    <n v="3989352"/>
    <n v="4140947.3760000002"/>
    <n v="4140947"/>
    <n v="6"/>
    <s v="PROFESIONAL"/>
    <s v="PRINCIPAL-PISO 6"/>
    <s v="N.A"/>
    <s v="N.A."/>
    <x v="0"/>
    <s v="F"/>
    <d v="1984-01-26T00:00:00"/>
    <d v="2020-05-01T00:00:00"/>
    <n v="13245"/>
    <n v="36.287671232876711"/>
    <s v="yortiz@famisanar.com.co"/>
  </r>
  <r>
    <s v="S1944"/>
    <x v="5"/>
    <x v="10"/>
    <x v="9"/>
    <x v="67"/>
    <s v="-"/>
    <s v="PROFESIONAL HABILITACION"/>
    <n v="1032379229"/>
    <s v="CLAUDIA PATRICIA"/>
    <s v="GOMEZ ORTEGA"/>
    <d v="2011-07-05T00:00:00"/>
    <m/>
    <s v="JOSE ABELARDO GAONA GONZALEZ"/>
    <s v="-"/>
    <m/>
    <m/>
    <m/>
    <m/>
    <s v="INDEFINIDO"/>
    <s v="FAMISANAR "/>
    <n v="8"/>
    <s v="PRESENCIAL"/>
    <n v="3989352"/>
    <n v="4140947.3760000002"/>
    <n v="4140947"/>
    <n v="6"/>
    <s v="PROFESIONAL"/>
    <s v="PRINCIPAL-PISO 6"/>
    <s v="N.A"/>
    <s v="N.A."/>
    <x v="0"/>
    <s v="F"/>
    <d v="1986-10-30T00:00:00"/>
    <d v="2020-05-01T00:00:00"/>
    <n v="12237"/>
    <n v="33.526027397260272"/>
    <s v="cgomezo@famisanar.com.co"/>
  </r>
  <r>
    <s v="S1945"/>
    <x v="5"/>
    <x v="10"/>
    <x v="9"/>
    <x v="67"/>
    <s v="-"/>
    <s v="GESTOR CALIDAD EN SALUD"/>
    <n v="52436326"/>
    <s v="SANDRA MILENA"/>
    <s v="GIL DAZA"/>
    <d v="2008-12-16T00:00:00"/>
    <m/>
    <s v="JOSE ABELARDO GAONA GONZALEZ"/>
    <s v="-"/>
    <m/>
    <m/>
    <m/>
    <m/>
    <s v="INDEFINIDO"/>
    <s v="FAMISANAR "/>
    <n v="8"/>
    <s v="PRESENCIAL"/>
    <n v="3989352"/>
    <n v="4140947.3760000002"/>
    <n v="4140947"/>
    <n v="6"/>
    <s v="PROFESIONAL"/>
    <s v="PRINCIPAL-PISO 6"/>
    <s v="N.A"/>
    <s v="N.A."/>
    <x v="2"/>
    <s v="F"/>
    <d v="1977-09-17T00:00:00"/>
    <d v="2020-05-01T00:00:00"/>
    <n v="15567"/>
    <n v="42.649315068493152"/>
    <s v="sgil@famisanar.com.co"/>
  </r>
  <r>
    <s v="S1946"/>
    <x v="5"/>
    <x v="10"/>
    <x v="9"/>
    <x v="67"/>
    <s v="-"/>
    <s v="GESTOR CALIDAD EN SALUD"/>
    <n v="52952571"/>
    <s v="LEIDY PATRICIA"/>
    <s v="ROMERO ROMERO"/>
    <d v="2008-08-04T00:00:00"/>
    <m/>
    <s v="JOSE ABELARDO GAONA GONZALEZ"/>
    <s v="-"/>
    <m/>
    <m/>
    <m/>
    <m/>
    <s v="INDEFINIDO"/>
    <s v="FAMISANAR "/>
    <n v="8"/>
    <s v="PRESENCIAL"/>
    <n v="3989352"/>
    <n v="4140947.3760000002"/>
    <n v="4140947"/>
    <n v="6"/>
    <s v="PROFESIONAL"/>
    <s v="PRINCIPAL-PISO 6"/>
    <s v="N.A"/>
    <s v="N.A."/>
    <x v="0"/>
    <s v="F"/>
    <d v="1982-09-10T00:00:00"/>
    <d v="2020-05-01T00:00:00"/>
    <n v="13748"/>
    <n v="37.665753424657531"/>
    <s v="lromero@famisanar.com.co"/>
  </r>
  <r>
    <s v="S1947"/>
    <x v="5"/>
    <x v="10"/>
    <x v="9"/>
    <x v="67"/>
    <s v="-"/>
    <s v="GESTOR CALIDAD EN SALUD"/>
    <n v="43558482"/>
    <s v="LUZ YORLADY"/>
    <s v="RAMIREZ DAVILA "/>
    <d v="2011-07-25T00:00:00"/>
    <m/>
    <s v="JOSE ABELARDO GAONA GONZALEZ"/>
    <s v="-"/>
    <m/>
    <m/>
    <m/>
    <m/>
    <s v="INDEFINIDO"/>
    <s v="FAMISANAR "/>
    <n v="8"/>
    <s v="PRESENCIAL"/>
    <n v="3989352"/>
    <n v="4140947.3760000002"/>
    <n v="4140947"/>
    <n v="6"/>
    <s v="PROFESIONAL"/>
    <s v="PRINCIPAL-PISO 6"/>
    <s v="N.A"/>
    <s v="N.A."/>
    <x v="2"/>
    <s v="F"/>
    <d v="1971-06-14T00:00:00"/>
    <d v="2020-05-01T00:00:00"/>
    <n v="17854"/>
    <n v="48.915068493150685"/>
    <s v="lramirezd@famisanar.com.co"/>
  </r>
  <r>
    <s v="S1948"/>
    <x v="5"/>
    <x v="10"/>
    <x v="9"/>
    <x v="67"/>
    <s v="-"/>
    <s v="GESTOR CALIDAD EN SALUD"/>
    <n v="64567786"/>
    <s v="MARIA ANGELICA"/>
    <s v=" OLAYA DAJER "/>
    <d v="2016-04-05T00:00:00"/>
    <m/>
    <s v="JOSE ABELARDO GAONA GONZALEZ"/>
    <s v="-"/>
    <m/>
    <m/>
    <m/>
    <m/>
    <s v="INDEFINIDO"/>
    <s v="FAMISANAR "/>
    <n v="8"/>
    <s v="PRESENCIAL"/>
    <n v="3989352"/>
    <n v="4140947.3760000002"/>
    <n v="4140947"/>
    <n v="6"/>
    <s v="PROFESIONAL"/>
    <s v="PRINCIPAL-PISO 6"/>
    <s v="N.A"/>
    <s v="N.A."/>
    <x v="0"/>
    <s v="F"/>
    <d v="1971-01-15T00:00:00"/>
    <d v="2020-05-01T00:00:00"/>
    <n v="18004"/>
    <n v="49.326027397260276"/>
    <s v="molaya@famisanar.com.co"/>
  </r>
  <r>
    <s v="S1949"/>
    <x v="5"/>
    <x v="10"/>
    <x v="9"/>
    <x v="67"/>
    <s v="-"/>
    <s v="GESTOR CALIDAD EN SALUD"/>
    <n v="1030532872"/>
    <s v="JENNIFFER "/>
    <s v="URREGO JIMENEZ "/>
    <d v="2011-06-02T00:00:00"/>
    <m/>
    <s v="JOSE ABELARDO GAONA GONZALEZ"/>
    <s v="-"/>
    <m/>
    <m/>
    <m/>
    <m/>
    <s v="INDEFINIDO"/>
    <s v="FAMISANAR "/>
    <n v="8"/>
    <s v="PRESENCIAL"/>
    <n v="3989352"/>
    <n v="4140947.3760000002"/>
    <n v="4140947"/>
    <n v="6"/>
    <s v="PROFESIONAL"/>
    <s v="PRINCIPAL-PISO 6"/>
    <s v="N.A"/>
    <s v="N.A."/>
    <x v="0"/>
    <s v="F"/>
    <d v="1987-01-09T00:00:00"/>
    <d v="2020-05-01T00:00:00"/>
    <n v="12166"/>
    <n v="33.331506849315069"/>
    <s v="jurrego@famisanar.com.co"/>
  </r>
  <r>
    <s v="S1950"/>
    <x v="5"/>
    <x v="10"/>
    <x v="9"/>
    <x v="67"/>
    <s v="-"/>
    <s v="GESTOR CALIDAD EN SALUD"/>
    <n v="79637850"/>
    <s v="MILTON JANZ"/>
    <s v="ACERO MORENO"/>
    <d v="2006-09-25T00:00:00"/>
    <m/>
    <s v="JOSE ABELARDO GAONA GONZALEZ"/>
    <s v="-"/>
    <m/>
    <m/>
    <m/>
    <m/>
    <s v="INDEFINIDO"/>
    <s v="FAMISANAR "/>
    <n v="8"/>
    <s v="PRESENCIAL"/>
    <n v="3989352"/>
    <n v="4140947.3760000002"/>
    <n v="4140947"/>
    <n v="6"/>
    <s v="PROFESIONAL"/>
    <s v="PRINCIPAL-PISO 6"/>
    <s v="N.A"/>
    <s v="N.A."/>
    <x v="0"/>
    <s v="M"/>
    <d v="1973-02-05T00:00:00"/>
    <d v="2020-05-01T00:00:00"/>
    <n v="17252"/>
    <n v="47.265753424657532"/>
    <s v="macero@famisanar.com.co"/>
  </r>
  <r>
    <s v="S1951"/>
    <x v="5"/>
    <x v="10"/>
    <x v="9"/>
    <x v="67"/>
    <s v="-"/>
    <s v="ANALISTA CALIDAD EN SALUD"/>
    <n v="1022393241"/>
    <s v="CAREN LUCIANNI"/>
    <s v="LEON AGUILAR"/>
    <d v="2016-02-08T00:00:00"/>
    <d v="2020-01-02T00:00:00"/>
    <s v="JOSE ABELARDO GAONA GONZALEZ"/>
    <s v="-"/>
    <m/>
    <m/>
    <m/>
    <m/>
    <s v="INDEFINIDO"/>
    <s v="FAMISANAR "/>
    <n v="8"/>
    <s v="PRESENCIAL"/>
    <n v="1982088"/>
    <n v="2057407.344"/>
    <n v="1898100"/>
    <n v="7"/>
    <s v="ANALISTA"/>
    <s v="PRINCIPAL-PISO 6"/>
    <s v="N.A"/>
    <s v="N.A."/>
    <x v="0"/>
    <s v="F"/>
    <d v="1994-06-01T00:00:00"/>
    <d v="2020-05-01T00:00:00"/>
    <n v="9466"/>
    <n v="25.934246575342467"/>
    <s v="clleon@famisanar.com.co"/>
  </r>
  <r>
    <s v="S1952"/>
    <x v="5"/>
    <x v="10"/>
    <x v="9"/>
    <x v="67"/>
    <s v="-"/>
    <s v="AUXILIAR CALIDAD EN SALUD"/>
    <n v="1030673372"/>
    <s v="DAYANA LIZETH"/>
    <s v="ARIZA RAMOS"/>
    <d v="2016-11-23T00:00:00"/>
    <m/>
    <s v="JOSE ABELARDO GAONA GONZALEZ"/>
    <s v="-"/>
    <m/>
    <m/>
    <m/>
    <m/>
    <s v="INDEFINIDO"/>
    <s v="FAMISANAR "/>
    <n v="8"/>
    <s v="PRESENCIAL"/>
    <n v="1041396"/>
    <n v="1080969.048"/>
    <n v="1080969"/>
    <n v="10"/>
    <s v="AUXILIAR"/>
    <s v="PRINCIPAL-PISO 6"/>
    <s v="N.A"/>
    <s v="N.A."/>
    <x v="0"/>
    <s v="F"/>
    <d v="1996-11-27T00:00:00"/>
    <d v="2020-05-01T00:00:00"/>
    <n v="8556"/>
    <n v="23.44109589041096"/>
    <s v="dariza@famisanar.com.co"/>
  </r>
  <r>
    <s v="S1954"/>
    <x v="5"/>
    <x v="10"/>
    <x v="9"/>
    <x v="67"/>
    <s v="-"/>
    <s v="PROFESIONAL AUDITORÍA PQRS"/>
    <n v="1019027597"/>
    <s v="NORMA CONSTANZA "/>
    <s v="LOPEZ GARCIA"/>
    <d v="2011-08-03T00:00:00"/>
    <m/>
    <s v="JOSE ABELARDO GAONA GONZALEZ"/>
    <s v="-"/>
    <m/>
    <m/>
    <m/>
    <m/>
    <s v="INDEFINIDO"/>
    <s v="FAMISANAR "/>
    <n v="8"/>
    <s v="PRESENCIAL"/>
    <n v="3478198"/>
    <n v="3610369.5240000002"/>
    <n v="3610370"/>
    <n v="6"/>
    <s v="PROFESIONAL"/>
    <s v="PRINCIPAL-PISO 6"/>
    <s v="N.A"/>
    <s v="N.A."/>
    <x v="0"/>
    <s v="F"/>
    <d v="1988-10-09T00:00:00"/>
    <d v="2020-05-01T00:00:00"/>
    <n v="11527"/>
    <n v="31.580821917808219"/>
    <s v="nlopez@famisanar.com.co"/>
  </r>
  <r>
    <s v="S1955"/>
    <x v="5"/>
    <x v="10"/>
    <x v="9"/>
    <x v="67"/>
    <s v="-"/>
    <s v="AUXILIAR AUDITORÍA PQRS"/>
    <n v="1233901812"/>
    <s v="ESTEFANIA "/>
    <s v="DIAZ QUINTERO"/>
    <d v="2017-06-05T00:00:00"/>
    <m/>
    <s v="JOSE ABELARDO GAONA GONZALEZ"/>
    <s v="-"/>
    <m/>
    <m/>
    <m/>
    <m/>
    <s v="INDEFINIDO"/>
    <s v="FAMISANAR "/>
    <n v="8"/>
    <s v="PRESENCIAL"/>
    <n v="1041396"/>
    <n v="1080969.048"/>
    <n v="1080969"/>
    <n v="10"/>
    <s v="AUXILIAR"/>
    <s v="PRINCIPAL-PISO 6"/>
    <s v="N.A"/>
    <s v="N.A."/>
    <x v="0"/>
    <s v="F"/>
    <d v="1998-10-10T00:00:00"/>
    <d v="2020-05-01T00:00:00"/>
    <n v="7874"/>
    <n v="21.572602739726026"/>
    <s v="ediazq@famisanar.com.co"/>
  </r>
  <r>
    <s v="S2288"/>
    <x v="5"/>
    <x v="10"/>
    <x v="9"/>
    <x v="67"/>
    <s v="-"/>
    <s v="APRENDIZ SENA - PRODUCTIVA"/>
    <n v="1030617300"/>
    <s v="KAREN JOHANNA"/>
    <s v="ANDRADE HERRERA"/>
    <d v="2019-04-01T00:00:00"/>
    <m/>
    <s v="JOSE ABELARDO GAONA GONZALEZ"/>
    <s v="-"/>
    <m/>
    <m/>
    <m/>
    <m/>
    <s v="APRENDIZAJE"/>
    <s v="FAMISANAR "/>
    <n v="8"/>
    <s v="PRESENCIAL"/>
    <n v="828116"/>
    <n v="877802.96000000008"/>
    <n v="877803"/>
    <n v="11"/>
    <s v="APRENDIZ "/>
    <s v="PRINCIPAL-PISO 6"/>
    <s v="N.A"/>
    <d v="2020-06-13T00:00:00"/>
    <x v="0"/>
    <s v="F"/>
    <d v="1992-11-01T00:00:00"/>
    <d v="2020-05-01T00:00:00"/>
    <n v="10043"/>
    <n v="27.515068493150686"/>
    <s v="kandrade@famisanar.com.co"/>
  </r>
  <r>
    <s v="S1956"/>
    <x v="5"/>
    <x v="10"/>
    <x v="5"/>
    <x v="68"/>
    <s v="-"/>
    <s v="GERENTE TÉCNICO GESTIÓN RIESGO EN SALUD"/>
    <n v="52412829"/>
    <s v="HELIA GIOVANNA"/>
    <s v="ROJAS BERMEO"/>
    <d v="2018-05-07T00:00:00"/>
    <m/>
    <s v="HELENA PATRICIA AGUIRRE HERNANDEZ"/>
    <s v="-"/>
    <m/>
    <m/>
    <m/>
    <m/>
    <s v="INDEFINIDO"/>
    <s v="FAMISANAR "/>
    <n v="8"/>
    <s v="PRESENCIAL"/>
    <n v="16508800"/>
    <n v="17136134.400000002"/>
    <n v="17136134"/>
    <n v="1"/>
    <s v="GERENTE TECNICO"/>
    <s v="PRINCIPAL-PISO 6"/>
    <s v="N.A"/>
    <s v="N.A."/>
    <x v="0"/>
    <s v="F"/>
    <d v="1976-04-05T00:00:00"/>
    <d v="2020-05-01T00:00:00"/>
    <n v="16097"/>
    <n v="44.101369863013701"/>
    <s v="hrojasb@famisanar.com.co"/>
  </r>
  <r>
    <s v="S1957"/>
    <x v="5"/>
    <x v="10"/>
    <x v="10"/>
    <x v="69"/>
    <s v="-"/>
    <s v="DIRECTOR PLANEACIÓN DE LA ATENCIÓN SALUD"/>
    <n v="52118482"/>
    <s v="SLENAVY "/>
    <s v="MENESES GUZMAN"/>
    <d v="2009-07-16T00:00:00"/>
    <m/>
    <s v="HELIA GIOVANNA ROJAS BERMEO"/>
    <s v="-"/>
    <m/>
    <m/>
    <m/>
    <m/>
    <s v="INDEFINIDO"/>
    <s v="FAMISANAR "/>
    <n v="8"/>
    <s v="PRESENCIAL"/>
    <n v="10765508"/>
    <n v="11411438.48"/>
    <n v="11411439"/>
    <n v="3"/>
    <s v="DIRECTOR"/>
    <s v="PRINCIPAL-PISO 6"/>
    <s v="N.A"/>
    <s v="N.A."/>
    <x v="0"/>
    <s v="F"/>
    <d v="1973-01-28T00:00:00"/>
    <d v="2020-05-01T00:00:00"/>
    <n v="17260"/>
    <n v="47.287671232876711"/>
    <s v="smeneses@famisanar.com.co"/>
  </r>
  <r>
    <s v="S1958"/>
    <x v="5"/>
    <x v="10"/>
    <x v="10"/>
    <x v="69"/>
    <s v="-"/>
    <s v="ASISTENTE DIRECCIÓN  PLANEACIÓN LA ATENCIÓN SALUD"/>
    <n v="53894751"/>
    <s v="ANDREA LICETH"/>
    <s v="AYALA SANCHEZ"/>
    <d v="2012-01-02T00:00:00"/>
    <m/>
    <s v="SLENAVY MENESES GUZMAN"/>
    <s v="-"/>
    <m/>
    <m/>
    <m/>
    <m/>
    <s v="INDEFINIDO"/>
    <s v="FAMISANAR "/>
    <n v="8"/>
    <s v="PRESENCIAL"/>
    <n v="1167894"/>
    <n v="1212273.9720000001"/>
    <n v="1451323"/>
    <n v="8"/>
    <s v="ASISTENTE"/>
    <s v="PRINCIPAL-PISO 6"/>
    <s v="N.A"/>
    <s v="N.A."/>
    <x v="0"/>
    <s v="F"/>
    <d v="1985-09-09T00:00:00"/>
    <d v="2020-05-01T00:00:00"/>
    <n v="12653"/>
    <n v="34.665753424657531"/>
    <s v="aayala@famisanar.com.co"/>
  </r>
  <r>
    <s v="S1960"/>
    <x v="5"/>
    <x v="10"/>
    <x v="10"/>
    <x v="69"/>
    <s v="-"/>
    <s v="ANALISTA EVALUACION MODELO EN SALUD"/>
    <n v="52100824"/>
    <s v="CLAUDIA PATRICIA"/>
    <s v="CRUZ DUEÑAS"/>
    <d v="2000-01-19T00:00:00"/>
    <m/>
    <s v="SLENAVY MENESES GUZMAN"/>
    <s v="-"/>
    <m/>
    <m/>
    <m/>
    <m/>
    <s v="INDEFINIDO"/>
    <s v="FAMISANAR "/>
    <n v="8"/>
    <s v="PRESENCIAL"/>
    <n v="1982088"/>
    <n v="2057407.344"/>
    <n v="2057407"/>
    <n v="7"/>
    <s v="ANALISTA"/>
    <s v="PRINCIPAL-PISO 6"/>
    <s v="N.A"/>
    <s v="N.A."/>
    <x v="0"/>
    <s v="F"/>
    <d v="1971-05-25T00:00:00"/>
    <d v="2020-05-01T00:00:00"/>
    <n v="17874"/>
    <n v="48.969863013698628"/>
    <s v="ccruz@famisanar.com.co"/>
  </r>
  <r>
    <s v="S1961"/>
    <x v="5"/>
    <x v="10"/>
    <x v="10"/>
    <x v="69"/>
    <s v="-"/>
    <s v="JEFE CARACTERIZACION POBLACIONAL Y EVALUACION MODELO EN SALUD"/>
    <n v="20384629"/>
    <s v="YEIMI PATRICIA"/>
    <s v="ACOSTA BAQUERO"/>
    <d v="2012-03-05T00:00:00"/>
    <m/>
    <s v="SLENAVY MENESES GUZMAN"/>
    <s v="-"/>
    <m/>
    <m/>
    <m/>
    <m/>
    <s v="INDEFINIDO"/>
    <s v="FAMISANAR "/>
    <n v="8"/>
    <s v="PRESENCIAL"/>
    <n v="5352875"/>
    <n v="5556284.25"/>
    <n v="5556284"/>
    <n v="4"/>
    <s v="JEFE"/>
    <s v="PRINCIPAL-PISO 6"/>
    <s v="N.A"/>
    <s v="N.A."/>
    <x v="2"/>
    <s v="F"/>
    <d v="1982-07-01T00:00:00"/>
    <d v="2020-05-01T00:00:00"/>
    <n v="13819"/>
    <n v="37.860273972602741"/>
    <s v="yacosta@famisanar.com.co"/>
  </r>
  <r>
    <s v="S1962"/>
    <x v="5"/>
    <x v="10"/>
    <x v="10"/>
    <x v="69"/>
    <s v="-"/>
    <s v="GESTOR EVALUADOR DE MODELO"/>
    <n v="1010170450"/>
    <s v="JAKELINE"/>
    <s v="GONZALEZ GARCIA"/>
    <d v="2018-09-03T00:00:00"/>
    <m/>
    <s v="YEIMI PATRICIA ACOSTA BAQUERO"/>
    <s v="-"/>
    <m/>
    <m/>
    <m/>
    <m/>
    <s v="INDEFINIDO"/>
    <s v="FAMISANAR "/>
    <n v="8"/>
    <s v="PRESENCIAL"/>
    <n v="3361914"/>
    <n v="3489666.7320000003"/>
    <n v="3489667"/>
    <n v="6"/>
    <s v="PROFESIONAL"/>
    <s v="PRINCIPAL-PISO 6"/>
    <s v="N.A"/>
    <s v="N.A."/>
    <x v="0"/>
    <s v="F"/>
    <d v="1987-03-21T00:00:00"/>
    <d v="2020-05-01T00:00:00"/>
    <n v="12095"/>
    <n v="33.136986301369866"/>
    <s v="jgonzalezg@famisanar.com.co"/>
  </r>
  <r>
    <s v="S1963"/>
    <x v="5"/>
    <x v="10"/>
    <x v="10"/>
    <x v="69"/>
    <s v="-"/>
    <s v="PROFESIONAL CARACTERIZACION Y EVALUACION MODELO"/>
    <n v="52022235"/>
    <s v="SANDRA PATRICIA "/>
    <s v="ZERRATE ZERRATE "/>
    <d v="2011-03-01T00:00:00"/>
    <m/>
    <s v="YEIMI PATRICIA ACOSTA BAQUERO"/>
    <s v="-"/>
    <m/>
    <m/>
    <m/>
    <m/>
    <s v="INDEFINIDO"/>
    <s v="FAMISANAR "/>
    <n v="8"/>
    <s v="PRESENCIAL"/>
    <n v="6176148"/>
    <n v="6410841.6239999998"/>
    <n v="6410842"/>
    <n v="6"/>
    <s v="PROFESIONAL"/>
    <s v="PRINCIPAL-PISO 6"/>
    <s v="N.A"/>
    <s v="N.A."/>
    <x v="0"/>
    <s v="F"/>
    <d v="1971-02-25T00:00:00"/>
    <d v="2020-05-01T00:00:00"/>
    <n v="17963"/>
    <n v="49.213698630136989"/>
    <s v="szerrate@famisanar.com.co"/>
  </r>
  <r>
    <s v="S1964"/>
    <x v="5"/>
    <x v="10"/>
    <x v="10"/>
    <x v="69"/>
    <s v="-"/>
    <s v="PROFESIONAL CARACTERIZACION Y EVALUACION MODELO"/>
    <n v="52531107"/>
    <s v="EDNA LILIANA "/>
    <s v="FLOREZ PERDOMO "/>
    <d v="2011-05-16T00:00:00"/>
    <m/>
    <s v="YEIMI PATRICIA ACOSTA BAQUERO"/>
    <s v="-"/>
    <m/>
    <m/>
    <m/>
    <m/>
    <s v="INDEFINIDO"/>
    <s v="FAMISANAR "/>
    <n v="8"/>
    <s v="PRESENCIAL"/>
    <n v="6176148"/>
    <n v="6410841.6239999998"/>
    <n v="6410842"/>
    <n v="6"/>
    <s v="PROFESIONAL"/>
    <s v="PRINCIPAL-PISO 6"/>
    <s v="N.A"/>
    <s v="N.A."/>
    <x v="2"/>
    <s v="F"/>
    <d v="1978-09-20T00:00:00"/>
    <d v="2020-05-01T00:00:00"/>
    <n v="15199"/>
    <n v="41.641095890410959"/>
    <s v="eflorez@famisanar.com.co"/>
  </r>
  <r>
    <s v="S1965"/>
    <x v="5"/>
    <x v="10"/>
    <x v="10"/>
    <x v="69"/>
    <s v="-"/>
    <s v="JEFE DISEÑO, DESARROLLO E IMPLEMENTACION MODELO EN SALUD"/>
    <n v="52419828"/>
    <s v="OLGA JANNETH"/>
    <s v="MORENO CHAPARRO"/>
    <d v="1999-06-22T00:00:00"/>
    <m/>
    <s v="SLENAVY MENESES GUZMAN"/>
    <s v="-"/>
    <m/>
    <m/>
    <m/>
    <m/>
    <s v="INDEFINIDO"/>
    <s v="FAMISANAR "/>
    <n v="8"/>
    <s v="PRESENCIAL"/>
    <n v="5352875"/>
    <n v="5556284.25"/>
    <n v="5556284"/>
    <n v="4"/>
    <s v="JEFE"/>
    <s v="PRINCIPAL-PISO 6"/>
    <s v="N.A"/>
    <s v="N.A."/>
    <x v="2"/>
    <s v="F"/>
    <d v="1977-03-16T00:00:00"/>
    <d v="2020-05-01T00:00:00"/>
    <n v="15752"/>
    <n v="43.156164383561645"/>
    <s v="omoreno@famisanar.com.co"/>
  </r>
  <r>
    <s v="S1967"/>
    <x v="5"/>
    <x v="10"/>
    <x v="10"/>
    <x v="69"/>
    <s v="-"/>
    <s v="GESTOR MODELO EN SALUD"/>
    <n v="1019030141"/>
    <s v="LIZBEY ANDREA"/>
    <s v="GOMEZ RUBIANO"/>
    <d v="2018-08-01T00:00:00"/>
    <m/>
    <s v="OLGA JANNETH MORENO CHAPARRO"/>
    <s v="-"/>
    <m/>
    <m/>
    <m/>
    <m/>
    <s v="INDEFINIDO"/>
    <s v="FAMISANAR "/>
    <n v="8"/>
    <s v="PRESENCIAL"/>
    <n v="3361914"/>
    <n v="3489666.7320000003"/>
    <n v="3489667"/>
    <n v="6"/>
    <s v="PROFESIONAL"/>
    <s v="PRINCIPAL-PISO 6"/>
    <s v="N.A"/>
    <s v="N.A."/>
    <x v="0"/>
    <s v="F"/>
    <d v="1989-02-01T00:00:00"/>
    <d v="2020-05-01T00:00:00"/>
    <n v="11412"/>
    <n v="31.265753424657536"/>
    <s v="lagomez@famisanar.com.co"/>
  </r>
  <r>
    <s v="S1968"/>
    <x v="5"/>
    <x v="10"/>
    <x v="10"/>
    <x v="69"/>
    <s v="-"/>
    <s v="GESTOR MODELO EN SALUD"/>
    <n v="1010187323"/>
    <s v="DOLLY DAYAN"/>
    <s v="SALAMANCA ROJAS"/>
    <d v="2018-09-18T00:00:00"/>
    <m/>
    <s v="OLGA JANNETH MORENO CHAPARRO"/>
    <s v="-"/>
    <m/>
    <m/>
    <m/>
    <m/>
    <s v="INDEFINIDO"/>
    <s v="FAMISANAR "/>
    <n v="8"/>
    <s v="PRESENCIAL"/>
    <n v="3361914"/>
    <n v="3489666.7320000003"/>
    <n v="3489667"/>
    <n v="6"/>
    <s v="PROFESIONAL"/>
    <s v="PRINCIPAL-PISO 6"/>
    <s v="N.A"/>
    <s v="N.A."/>
    <x v="0"/>
    <s v="F"/>
    <d v="1989-12-05T00:00:00"/>
    <d v="2020-05-01T00:00:00"/>
    <n v="11105"/>
    <n v="30.424657534246574"/>
    <s v="dsalamanca@famisanar.com.co"/>
  </r>
  <r>
    <s v="S1969"/>
    <x v="5"/>
    <x v="10"/>
    <x v="10"/>
    <x v="69"/>
    <s v="-"/>
    <s v="PROFESIONAL PROMOCION EN SALUD"/>
    <n v="52699701"/>
    <s v="NERY JOHANNA"/>
    <s v="PADILLA GONZALEZ"/>
    <d v="2009-01-26T00:00:00"/>
    <m/>
    <s v="OLGA JANNETH MORENO CHAPARRO"/>
    <s v="-"/>
    <m/>
    <m/>
    <m/>
    <m/>
    <s v="INDEFINIDO"/>
    <s v="FAMISANAR "/>
    <n v="8"/>
    <s v="PRESENCIAL"/>
    <n v="3361914"/>
    <n v="3489666.7320000003"/>
    <n v="3489667"/>
    <n v="6"/>
    <s v="PROFESIONAL"/>
    <s v="PRINCIPAL-PISO 6"/>
    <s v="N.A"/>
    <s v="N.A."/>
    <x v="0"/>
    <s v="F"/>
    <d v="1980-11-17T00:00:00"/>
    <d v="2020-05-01T00:00:00"/>
    <n v="14410"/>
    <n v="39.479452054794521"/>
    <s v="npadilla@famisanar.com.co"/>
  </r>
  <r>
    <s v="S2218"/>
    <x v="5"/>
    <x v="10"/>
    <x v="10"/>
    <x v="69"/>
    <s v="-"/>
    <s v="PRACTICANTE PROFESIONAL"/>
    <n v="1020837173"/>
    <s v="LAURA LIZETH "/>
    <s v="SUAREZ MONCALEANO"/>
    <d v="2020-03-02T00:00:00"/>
    <m/>
    <s v="SLENAVY MENESES GUZMAN"/>
    <s v="-"/>
    <m/>
    <m/>
    <m/>
    <m/>
    <s v="APRENDIZAJE"/>
    <s v="FAMISANAR "/>
    <n v="8"/>
    <s v="PRESENCIAL"/>
    <n v="828116"/>
    <n v="877802.96000000008"/>
    <n v="877803"/>
    <n v="11"/>
    <s v="APRENDIZ "/>
    <s v="PRINCIPAL-PISO 6"/>
    <s v="N.A"/>
    <d v="2020-06-30T00:00:00"/>
    <x v="0"/>
    <s v="F"/>
    <d v="1998-11-23T00:00:00"/>
    <d v="2020-05-01T00:00:00"/>
    <n v="7830"/>
    <n v="21.452054794520549"/>
    <s v="llsuarez@famisanar.com.co"/>
  </r>
  <r>
    <s v="S2284"/>
    <x v="5"/>
    <x v="10"/>
    <x v="10"/>
    <x v="69"/>
    <s v="-"/>
    <s v="PRACTICANTE PROFESIONAL"/>
    <n v="1018501972"/>
    <s v="DUBAN FERNEY"/>
    <s v="GIRALDO MONTOYA"/>
    <d v="2020-01-13T00:00:00"/>
    <m/>
    <s v="SLENAVY MENESES GUZMAN"/>
    <s v="-"/>
    <m/>
    <m/>
    <m/>
    <m/>
    <s v="APRENDIZAJE"/>
    <s v="FAMISANAR "/>
    <n v="8"/>
    <s v="PRESENCIAL"/>
    <n v="828116"/>
    <n v="877802.96000000008"/>
    <n v="877803"/>
    <n v="11"/>
    <s v="APRENDIZ "/>
    <s v="PRINCIPAL-PISO 6"/>
    <s v="N.A"/>
    <d v="2020-07-12T00:00:00"/>
    <x v="0"/>
    <s v="M"/>
    <d v="1998-03-10T00:00:00"/>
    <d v="2020-05-01T00:00:00"/>
    <n v="8088"/>
    <n v="22.158904109589042"/>
    <s v="dgiraldo@famisanar.com.co"/>
  </r>
  <r>
    <s v="S2285"/>
    <x v="5"/>
    <x v="10"/>
    <x v="10"/>
    <x v="69"/>
    <s v="-"/>
    <s v="PRACTICANTE PROFESIONAL"/>
    <n v="1032501647"/>
    <s v="ANGIE VALENTINA"/>
    <s v="PATIÑO CARO"/>
    <d v="2020-01-13T00:00:00"/>
    <m/>
    <s v="SLENAVY MENESES GUZMAN"/>
    <s v="-"/>
    <m/>
    <m/>
    <m/>
    <m/>
    <s v="APRENDIZAJE"/>
    <s v="FAMISANAR "/>
    <n v="8"/>
    <s v="PRESENCIAL"/>
    <n v="828116"/>
    <n v="877802.96000000008"/>
    <n v="877803"/>
    <n v="11"/>
    <s v="APRENDIZ "/>
    <s v="PRINCIPAL-PISO 6"/>
    <s v="N.A"/>
    <d v="2020-07-12T00:00:00"/>
    <x v="0"/>
    <s v="F"/>
    <d v="1998-12-08T00:00:00"/>
    <d v="2020-05-01T00:00:00"/>
    <n v="7815"/>
    <n v="21.410958904109588"/>
    <s v="apatino@famisanar.com.co"/>
  </r>
  <r>
    <s v="S1971"/>
    <x v="5"/>
    <x v="10"/>
    <x v="11"/>
    <x v="70"/>
    <s v="-"/>
    <s v="DIRECTOR GESTIÓN RIESGO POBLACIONAL"/>
    <n v="51674755"/>
    <s v="ELIZABETH "/>
    <s v="FUENTES PEDRAZA"/>
    <d v="2011-11-21T00:00:00"/>
    <m/>
    <s v="HELIA GIOVANNA ROJAS BERMEO"/>
    <s v="-"/>
    <m/>
    <m/>
    <m/>
    <m/>
    <s v="INDEFINIDO"/>
    <s v="FAMISANAR "/>
    <n v="8"/>
    <s v="PRESENCIAL"/>
    <n v="12604056"/>
    <n v="13083010.128"/>
    <n v="13083010"/>
    <n v="3"/>
    <s v="DIRECTOR"/>
    <s v="PRINCIPAL-PISO 2"/>
    <s v="N.A"/>
    <s v="N.A."/>
    <x v="0"/>
    <s v="F"/>
    <d v="1962-12-11T00:00:00"/>
    <d v="2020-05-01T00:00:00"/>
    <n v="20961"/>
    <n v="57.42739726027397"/>
    <s v="efuentes@famisanar.com.co"/>
  </r>
  <r>
    <s v="S1972"/>
    <x v="5"/>
    <x v="10"/>
    <x v="11"/>
    <x v="70"/>
    <s v="-"/>
    <s v="MÉDICO EPIDEMIOLOGO"/>
    <n v="1032422384"/>
    <s v="ANAMARIA"/>
    <s v="RINCON PLAZAS"/>
    <d v="2017-12-04T00:00:00"/>
    <m/>
    <s v="ELIZABETH FUENTES PEDRAZA"/>
    <s v="-"/>
    <m/>
    <m/>
    <m/>
    <m/>
    <s v="INDEFINIDO"/>
    <s v="FAMISANAR "/>
    <n v="8"/>
    <s v="PRESENCIAL"/>
    <n v="6176148"/>
    <n v="6410841.6239999998"/>
    <n v="6410842"/>
    <n v="6"/>
    <s v="PROFESIONAL"/>
    <s v="PRINCIPAL-PISO 2"/>
    <s v="N.A"/>
    <s v="N.A."/>
    <x v="0"/>
    <s v="F"/>
    <d v="1988-07-04T00:00:00"/>
    <d v="2020-05-01T00:00:00"/>
    <n v="11624"/>
    <n v="31.846575342465755"/>
    <s v="arinconp@famisanar.com.co"/>
  </r>
  <r>
    <s v="S1973"/>
    <x v="5"/>
    <x v="10"/>
    <x v="11"/>
    <x v="70"/>
    <s v="-"/>
    <s v="ANALISTA GESTIÓN RIESGO POBLACIONAL"/>
    <n v="52771086"/>
    <s v="CLARA YOHANA"/>
    <s v="GONZALEZ RODRIGUEZ"/>
    <d v="2014-11-10T00:00:00"/>
    <m/>
    <s v="ELIZABETH FUENTES PEDRAZA"/>
    <s v="-"/>
    <m/>
    <m/>
    <m/>
    <m/>
    <s v="INDEFINIDO"/>
    <s v="FAMISANAR "/>
    <n v="8"/>
    <s v="PRESENCIAL"/>
    <n v="2170288"/>
    <n v="2252758.9440000001"/>
    <n v="2252759"/>
    <n v="7"/>
    <s v="ANALISTA"/>
    <s v="PRINCIPAL-PISO 2"/>
    <s v="N.A"/>
    <s v="N.A."/>
    <x v="0"/>
    <s v="F"/>
    <d v="1980-04-19T00:00:00"/>
    <d v="2020-05-01T00:00:00"/>
    <n v="14622"/>
    <n v="40.060273972602737"/>
    <s v="cygonzalez@famisanar.com.co"/>
  </r>
  <r>
    <s v="S1974"/>
    <x v="5"/>
    <x v="10"/>
    <x v="11"/>
    <x v="70"/>
    <s v="-"/>
    <s v="JEFE MODELO PRIMARIO"/>
    <n v="52551921"/>
    <s v="MARIA ISABEL"/>
    <s v="FUERTE SANCHEZ"/>
    <d v="2016-06-13T00:00:00"/>
    <m/>
    <s v="ELIZABETH FUENTES PEDRAZA"/>
    <s v="-"/>
    <m/>
    <m/>
    <m/>
    <m/>
    <s v="INDEFINIDO"/>
    <s v="FAMISANAR "/>
    <n v="8"/>
    <s v="PRESENCIAL"/>
    <n v="6921933"/>
    <n v="7184966.4539999999"/>
    <n v="7184966"/>
    <n v="4"/>
    <s v="JEFE"/>
    <s v="PRINCIPAL-PISO 2"/>
    <s v="N.A"/>
    <s v="N.A."/>
    <x v="0"/>
    <s v="F"/>
    <d v="1970-07-03T00:00:00"/>
    <d v="2020-05-01T00:00:00"/>
    <n v="18200"/>
    <n v="49.863013698630134"/>
    <s v="mfuerte@famisanar.com.co"/>
  </r>
  <r>
    <s v="S1975"/>
    <x v="5"/>
    <x v="10"/>
    <x v="11"/>
    <x v="70"/>
    <s v="-"/>
    <s v="MÉDICO RESOLUTIVIDAD 1° Y 2° NIVEL AMBULATORIO Y ALTA SINIESTRALIDAD"/>
    <n v="79914760"/>
    <s v="JOSE RODRIGO"/>
    <s v="VALCARCEL VELA"/>
    <d v="2009-02-02T00:00:00"/>
    <m/>
    <s v="MARIA ISABEL FUERTE SANCHEZ"/>
    <s v="-"/>
    <m/>
    <m/>
    <m/>
    <m/>
    <s v="INDEFINIDO"/>
    <s v="FAMISANAR "/>
    <n v="8"/>
    <s v="PRESENCIAL"/>
    <n v="6176148"/>
    <n v="6410841.6239999998"/>
    <n v="6410842"/>
    <n v="6"/>
    <s v="PROFESIONAL"/>
    <s v="PRINCIPAL-PISO 2"/>
    <s v="N.A"/>
    <s v="N.A."/>
    <x v="0"/>
    <s v="M"/>
    <d v="1979-09-09T00:00:00"/>
    <d v="2020-05-01T00:00:00"/>
    <n v="14845"/>
    <n v="40.671232876712331"/>
    <s v="jvalcarcel@famisanar.com.co"/>
  </r>
  <r>
    <s v="S1976"/>
    <x v="5"/>
    <x v="10"/>
    <x v="11"/>
    <x v="70"/>
    <s v="-"/>
    <s v="PROFESIONAL GESTIÓN MODELO PRIMARIO "/>
    <n v="80822472"/>
    <s v="ALEX JULIAN"/>
    <s v="PACHECO PELAEZ"/>
    <d v="2020-01-20T00:00:00"/>
    <m/>
    <s v="MARIA ISABEL FUERTE SANCHEZ"/>
    <s v="-"/>
    <m/>
    <m/>
    <m/>
    <m/>
    <s v="INDEFINIDO"/>
    <s v="FAMISANAR "/>
    <n v="8"/>
    <s v="PRESENCIAL"/>
    <n v="3361914"/>
    <n v="3489666.7320000003"/>
    <n v="3026000"/>
    <n v="6"/>
    <s v="PROFESIONAL"/>
    <s v="PRINCIPAL-PISO 2"/>
    <s v="N.A"/>
    <s v="N.A."/>
    <x v="0"/>
    <s v="M"/>
    <d v="1986-01-05T00:00:00"/>
    <d v="2020-05-01T00:00:00"/>
    <n v="12535"/>
    <n v="34.342465753424655"/>
    <s v="apacheco@famisanar.com.co"/>
  </r>
  <r>
    <s v="S1977"/>
    <x v="5"/>
    <x v="10"/>
    <x v="11"/>
    <x v="70"/>
    <s v="-"/>
    <s v="PROFESIONAL GESTIÓN MODELO PRIMARIO "/>
    <n v="1018431363"/>
    <s v="PAOLA ANDREA"/>
    <s v="TELLO LOZANO"/>
    <d v="2018-09-19T00:00:00"/>
    <m/>
    <s v="MARIA ISABEL FUERTE SANCHEZ"/>
    <s v="-"/>
    <m/>
    <m/>
    <m/>
    <m/>
    <s v="INDEFINIDO"/>
    <s v="FAMISANAR "/>
    <n v="8"/>
    <s v="PRESENCIAL"/>
    <n v="3361914"/>
    <n v="3489666.7320000003"/>
    <n v="3489667"/>
    <n v="6"/>
    <s v="PROFESIONAL"/>
    <s v="PRINCIPAL-PISO 2"/>
    <s v="N.A"/>
    <s v="N.A."/>
    <x v="0"/>
    <s v="F"/>
    <d v="1989-12-11T00:00:00"/>
    <d v="2020-05-01T00:00:00"/>
    <n v="11099"/>
    <n v="30.408219178082192"/>
    <s v="ptello@famisanar.com.co"/>
  </r>
  <r>
    <s v="S1978"/>
    <x v="5"/>
    <x v="10"/>
    <x v="11"/>
    <x v="70"/>
    <s v="-"/>
    <s v="ANALISTA GESTIÓN RIESGO PRIMARIO"/>
    <n v="52745967"/>
    <s v="MARIA VIVIANA"/>
    <s v="RAMIREZ CAÑON"/>
    <d v="2008-10-01T00:00:00"/>
    <m/>
    <s v="MARIA ISABEL FUERTE SANCHEZ"/>
    <s v="-"/>
    <m/>
    <m/>
    <m/>
    <m/>
    <s v="INDEFINIDO"/>
    <s v="FAMISANAR "/>
    <n v="8"/>
    <s v="PRESENCIAL"/>
    <n v="2170288"/>
    <n v="2252758.9440000001"/>
    <n v="2252759"/>
    <n v="7"/>
    <s v="ANALISTA"/>
    <s v="PRINCIPAL-PISO 2"/>
    <s v="N.A"/>
    <s v="N.A."/>
    <x v="0"/>
    <s v="F"/>
    <d v="1983-05-26T00:00:00"/>
    <d v="2020-05-01T00:00:00"/>
    <n v="13490"/>
    <n v="36.958904109589042"/>
    <s v="mramirezc@famisanar.com.co"/>
  </r>
  <r>
    <s v="S1979"/>
    <x v="5"/>
    <x v="10"/>
    <x v="11"/>
    <x v="70"/>
    <s v="-"/>
    <s v="COORDINADOR GESTIÓN RIESGO PREVENTIVO INTRAMURAL "/>
    <n v="11227935"/>
    <s v="OSCAR EDUARDO"/>
    <s v="REALPE SANDOVAL"/>
    <d v="2011-12-19T00:00:00"/>
    <m/>
    <s v="MARIA ISABEL FUERTE SANCHEZ"/>
    <s v="-"/>
    <m/>
    <m/>
    <m/>
    <m/>
    <s v="INDEFINIDO"/>
    <s v="FAMISANAR "/>
    <n v="8"/>
    <s v="PRESENCIAL"/>
    <n v="4012980"/>
    <n v="4165473.24"/>
    <n v="4165473"/>
    <n v="5"/>
    <s v="COORDINADOR"/>
    <s v="PRINCIPAL-PISO 2"/>
    <s v="N.A"/>
    <s v="N.A."/>
    <x v="0"/>
    <s v="M"/>
    <d v="1982-08-18T00:00:00"/>
    <d v="2020-05-01T00:00:00"/>
    <n v="13771"/>
    <n v="37.728767123287675"/>
    <s v="orealpe@famisanar.com.co"/>
  </r>
  <r>
    <s v="S1980"/>
    <x v="5"/>
    <x v="10"/>
    <x v="11"/>
    <x v="70"/>
    <s v="-"/>
    <s v="PROFESIONAL SEGUIMIENTO A LA DEMANDA"/>
    <n v="1013598027"/>
    <s v="VIVIAN GISELL"/>
    <s v="ROCHA VELASQUEZ"/>
    <d v="2014-02-17T00:00:00"/>
    <m/>
    <s v="OSCAR EDUARDO REALPE SANDOVAL"/>
    <s v="-"/>
    <m/>
    <m/>
    <m/>
    <m/>
    <s v="INDEFINIDO"/>
    <s v="FAMISANAR "/>
    <n v="8"/>
    <s v="PRESENCIAL"/>
    <n v="3361914"/>
    <n v="3489666.7320000003"/>
    <n v="3489667"/>
    <n v="6"/>
    <s v="PROFESIONAL"/>
    <s v="PRINCIPAL-PISO 2"/>
    <s v="N.A"/>
    <s v="N.A."/>
    <x v="0"/>
    <s v="F"/>
    <d v="1988-06-17T00:00:00"/>
    <d v="2020-05-01T00:00:00"/>
    <n v="11641"/>
    <n v="31.893150684931506"/>
    <s v="vrocha@famisanar.com.co"/>
  </r>
  <r>
    <s v="S1981"/>
    <x v="5"/>
    <x v="10"/>
    <x v="11"/>
    <x v="70"/>
    <s v="-"/>
    <s v="PROFESIONAL SEGUIMIENTO A LA DEMANDA"/>
    <n v="1014197501"/>
    <s v="SANDRA MILENA"/>
    <s v="GONZALEZ RINCON"/>
    <d v="2017-11-01T00:00:00"/>
    <m/>
    <s v="OSCAR EDUARDO REALPE SANDOVAL"/>
    <s v="-"/>
    <m/>
    <m/>
    <m/>
    <m/>
    <s v="INDEFINIDO"/>
    <s v="FAMISANAR "/>
    <n v="8"/>
    <s v="PRESENCIAL"/>
    <n v="3361914"/>
    <n v="3489666.7320000003"/>
    <n v="3489667"/>
    <n v="6"/>
    <s v="PROFESIONAL"/>
    <s v="PRINCIPAL-PISO 2"/>
    <s v="N.A"/>
    <s v="N.A."/>
    <x v="0"/>
    <s v="F"/>
    <d v="1989-01-26T00:00:00"/>
    <d v="2020-05-01T00:00:00"/>
    <n v="11418"/>
    <n v="31.282191780821918"/>
    <s v="sgonzalezr@famisanar.com.co"/>
  </r>
  <r>
    <s v="S1982"/>
    <x v="5"/>
    <x v="10"/>
    <x v="11"/>
    <x v="70"/>
    <s v="-"/>
    <s v="PROFESIONAL SEGUIMIENTO A LA DEMANDA"/>
    <n v="79864912"/>
    <s v="VLADIMIR MAURICIO"/>
    <s v="ZAMBRANO CARO"/>
    <d v="2012-06-04T00:00:00"/>
    <m/>
    <s v="OSCAR EDUARDO REALPE SANDOVAL"/>
    <s v="-"/>
    <m/>
    <m/>
    <m/>
    <m/>
    <s v="INDEFINIDO"/>
    <s v="FAMISANAR "/>
    <n v="8"/>
    <s v="PRESENCIAL"/>
    <n v="3361914"/>
    <n v="3489666.7320000003"/>
    <n v="3489667"/>
    <n v="6"/>
    <s v="PROFESIONAL"/>
    <s v="PRINCIPAL-PISO 2"/>
    <s v="N.A"/>
    <s v="N.A."/>
    <x v="0"/>
    <s v="M"/>
    <d v="1977-04-07T00:00:00"/>
    <d v="2020-05-01T00:00:00"/>
    <n v="15730"/>
    <n v="43.095890410958901"/>
    <s v="vzambrano@famisanar.com.co"/>
  </r>
  <r>
    <s v="S1983"/>
    <x v="5"/>
    <x v="10"/>
    <x v="11"/>
    <x v="70"/>
    <s v="-"/>
    <s v="PROFESIONAL SEGUIMIENTO A LA DEMANDA"/>
    <n v="1019045560"/>
    <s v="PAULA MARCELA"/>
    <s v="MORENO CAMACHO"/>
    <d v="2019-03-07T00:00:00"/>
    <m/>
    <s v="OSCAR EDUARDO REALPE SANDOVAL"/>
    <s v="-"/>
    <m/>
    <m/>
    <m/>
    <m/>
    <s v="INDEFINIDO"/>
    <s v="FAMISANAR "/>
    <n v="8"/>
    <s v="PRESENCIAL"/>
    <n v="3361914"/>
    <n v="3489666.7320000003"/>
    <n v="3489667"/>
    <n v="6"/>
    <s v="PROFESIONAL"/>
    <s v="PRINCIPAL-PISO 2"/>
    <s v="N.A"/>
    <s v="N.A."/>
    <x v="0"/>
    <s v="F"/>
    <d v="1990-05-02T00:00:00"/>
    <d v="2020-05-01T00:00:00"/>
    <n v="10957"/>
    <n v="30.019178082191782"/>
    <s v="pmoreno@famisanar.com.co"/>
  </r>
  <r>
    <s v="S1984"/>
    <x v="5"/>
    <x v="10"/>
    <x v="11"/>
    <x v="70"/>
    <s v="-"/>
    <s v="PROFESIONAL SEGUIMIENTO A LA DEMANDA"/>
    <n v="52200875"/>
    <s v="ADRIANA MERCEDES"/>
    <s v="ROJAS GARCIA"/>
    <d v="2017-12-04T00:00:00"/>
    <m/>
    <s v="OSCAR EDUARDO REALPE SANDOVAL"/>
    <s v="-"/>
    <m/>
    <m/>
    <m/>
    <m/>
    <s v="INDEFINIDO"/>
    <s v="FAMISANAR "/>
    <n v="8"/>
    <s v="PRESENCIAL"/>
    <n v="3361914"/>
    <n v="3489666.7320000003"/>
    <n v="3489667"/>
    <n v="6"/>
    <s v="PROFESIONAL"/>
    <s v="PRINCIPAL-PISO 2"/>
    <s v="N.A"/>
    <s v="N.A."/>
    <x v="0"/>
    <s v="F"/>
    <d v="1980-03-05T00:00:00"/>
    <d v="2020-05-01T00:00:00"/>
    <n v="14667"/>
    <n v="40.183561643835617"/>
    <s v="arojasg@famisanar.com.co"/>
  </r>
  <r>
    <s v="S1985"/>
    <x v="5"/>
    <x v="10"/>
    <x v="11"/>
    <x v="70"/>
    <s v="-"/>
    <s v="PROFESIONAL SEGUIMIENTO A LA DEMANDA"/>
    <n v="53031664"/>
    <s v="JENNY SOFIA"/>
    <s v="GUERRERO ROCHA"/>
    <d v="2020-01-20T00:00:00"/>
    <m/>
    <s v="OSCAR EDUARDO REALPE SANDOVAL"/>
    <s v="-"/>
    <m/>
    <m/>
    <m/>
    <m/>
    <s v="INDEFINIDO"/>
    <s v="FAMISANAR "/>
    <n v="8"/>
    <s v="PRESENCIAL"/>
    <n v="3361914"/>
    <n v="3489666.7320000003"/>
    <n v="3026000"/>
    <n v="6"/>
    <s v="PROFESIONAL"/>
    <s v="PRINCIPAL-PISO 2"/>
    <s v="N.A"/>
    <s v="N.A."/>
    <x v="0"/>
    <s v="F"/>
    <d v="1985-04-01T00:00:00"/>
    <d v="2020-05-01T00:00:00"/>
    <n v="12814"/>
    <n v="35.106849315068494"/>
    <s v="jguerrero@famisanar.com.co"/>
  </r>
  <r>
    <s v="S1986"/>
    <x v="5"/>
    <x v="10"/>
    <x v="11"/>
    <x v="70"/>
    <s v="-"/>
    <s v="ANALISTA GESTIÓN RIESGO PREVENTIVO INTRAMURAL"/>
    <n v="1033708695"/>
    <s v="ELKIN"/>
    <s v="RODRIGUEZ PEÑA"/>
    <d v="2011-10-24T00:00:00"/>
    <m/>
    <s v="OSCAR EDUARDO REALPE SANDOVAL"/>
    <s v="-"/>
    <m/>
    <m/>
    <m/>
    <m/>
    <s v="INDEFINIDO"/>
    <s v="FAMISANAR "/>
    <n v="8"/>
    <s v="PRESENCIAL"/>
    <n v="1579892"/>
    <n v="1639927.8959999999"/>
    <n v="1639928"/>
    <n v="7"/>
    <s v="ANALISTA"/>
    <s v="PRINCIPAL-PISO 2"/>
    <s v="N.A"/>
    <s v="N.A."/>
    <x v="2"/>
    <s v="M"/>
    <d v="1989-04-17T00:00:00"/>
    <d v="2020-05-01T00:00:00"/>
    <n v="11337"/>
    <n v="31.06027397260274"/>
    <s v="erodriguezp@famisanar.com.co"/>
  </r>
  <r>
    <s v="S1987"/>
    <x v="5"/>
    <x v="10"/>
    <x v="11"/>
    <x v="70"/>
    <s v="-"/>
    <s v="AUXILIAR RIESGO PREVENTIVO INTRAMURAL"/>
    <n v="1031130739"/>
    <s v="XIOMARA YAZBLEIDY"/>
    <s v="ANAYA VELA"/>
    <d v="2015-06-17T00:00:00"/>
    <m/>
    <s v="OSCAR EDUARDO REALPE SANDOVAL"/>
    <s v="-"/>
    <m/>
    <m/>
    <m/>
    <m/>
    <s v="INDEFINIDO"/>
    <s v="FAMISANAR "/>
    <n v="8"/>
    <s v="PRESENCIAL"/>
    <n v="1099796"/>
    <n v="1141588.2480000001"/>
    <n v="1141588"/>
    <n v="10"/>
    <s v="AUXILIAR"/>
    <s v="PRINCIPAL-PISO 2"/>
    <s v="N.A"/>
    <s v="N.A."/>
    <x v="0"/>
    <s v="F"/>
    <d v="1990-11-26T00:00:00"/>
    <d v="2020-05-01T00:00:00"/>
    <n v="10749"/>
    <n v="29.449315068493149"/>
    <s v="xanaya@famisanar.com.co"/>
  </r>
  <r>
    <s v="S1988"/>
    <x v="5"/>
    <x v="10"/>
    <x v="11"/>
    <x v="70"/>
    <s v="-"/>
    <s v="AUXILIAR RIESGO PREVENTIVO INTRAMURAL"/>
    <n v="55174004"/>
    <s v="MARTHA LUBAR"/>
    <s v="OCHOA SCARPETTA"/>
    <d v="2015-02-02T00:00:00"/>
    <m/>
    <s v="OSCAR EDUARDO REALPE SANDOVAL"/>
    <s v="-"/>
    <m/>
    <m/>
    <m/>
    <m/>
    <s v="INDEFINIDO"/>
    <s v="FAMISANAR "/>
    <n v="8"/>
    <s v="PRESENCIAL"/>
    <n v="1099796"/>
    <n v="1141588.2480000001"/>
    <n v="1141588"/>
    <n v="10"/>
    <s v="AUXILIAR"/>
    <s v="PRINCIPAL-PISO 2"/>
    <s v="N.A"/>
    <s v="N.A."/>
    <x v="0"/>
    <s v="F"/>
    <d v="1974-09-09T00:00:00"/>
    <d v="2020-05-01T00:00:00"/>
    <n v="16671"/>
    <n v="45.673972602739724"/>
    <s v="mochoas@famisanar.com.co"/>
  </r>
  <r>
    <s v="S1989"/>
    <x v="5"/>
    <x v="10"/>
    <x v="11"/>
    <x v="70"/>
    <s v="-"/>
    <s v="AUXILIAR RIESGO PREVENTIVO INTRAMURAL"/>
    <n v="39677707"/>
    <s v="BLANCA JOHANNA"/>
    <s v="BORDA HERNANDEZ"/>
    <d v="2014-07-01T00:00:00"/>
    <m/>
    <s v="OSCAR EDUARDO REALPE SANDOVAL"/>
    <s v="-"/>
    <m/>
    <m/>
    <m/>
    <m/>
    <s v="INDEFINIDO"/>
    <s v="FAMISANAR "/>
    <n v="8"/>
    <s v="PRESENCIAL"/>
    <n v="1099796"/>
    <n v="1141588.2480000001"/>
    <n v="1141588"/>
    <n v="10"/>
    <s v="AUXILIAR"/>
    <s v="PRINCIPAL-PISO 2"/>
    <s v="N.A"/>
    <s v="N.A."/>
    <x v="0"/>
    <s v="F"/>
    <d v="1980-09-25T00:00:00"/>
    <d v="2020-05-01T00:00:00"/>
    <n v="14463"/>
    <n v="39.624657534246573"/>
    <s v="bborda@famisanar.com.co"/>
  </r>
  <r>
    <s v="S2322 - R"/>
    <x v="5"/>
    <x v="10"/>
    <x v="11"/>
    <x v="70"/>
    <s v="-"/>
    <s v="R-AUXILIAR ADMINISTRATIVO "/>
    <n v="35510969"/>
    <s v="ALBA DEL PILAR"/>
    <s v="REINA LAITON"/>
    <d v="2016-10-03T00:00:00"/>
    <m/>
    <s v="MARIA ISABEL FUERTE SANCHEZ"/>
    <s v="-"/>
    <m/>
    <m/>
    <m/>
    <m/>
    <s v="INDEFINIDO"/>
    <s v="FAMISANAR "/>
    <n v="8"/>
    <s v="PRESENCIAL"/>
    <n v="1099796"/>
    <n v="1141588.2480000001"/>
    <n v="1141588"/>
    <n v="10"/>
    <s v="AUXILIAR"/>
    <s v="PRINCIPAL-PISO 2"/>
    <s v="N.A"/>
    <s v="N.A."/>
    <x v="2"/>
    <s v="F"/>
    <d v="1968-08-13T00:00:00"/>
    <d v="2020-05-01T00:00:00"/>
    <n v="18889"/>
    <n v="51.750684931506846"/>
    <s v="areina@famisanar.com.co"/>
  </r>
  <r>
    <s v="S2326 - R"/>
    <x v="5"/>
    <x v="10"/>
    <x v="11"/>
    <x v="70"/>
    <s v="-"/>
    <s v="R-AUXILIAR ADMINISTRATIVO"/>
    <n v="52072394"/>
    <s v="DEISY"/>
    <s v="NUÑEZ HERNANDEZ"/>
    <d v="2008-09-25T00:00:00"/>
    <m/>
    <s v="OSCAR EDUARDO REALPE SANDOVAL"/>
    <s v="-"/>
    <m/>
    <m/>
    <m/>
    <m/>
    <s v="INDEFINIDO"/>
    <s v="FAMISANAR "/>
    <n v="8"/>
    <s v="PRESENCIAL"/>
    <n v="1238160"/>
    <n v="1285210.08"/>
    <n v="1285210"/>
    <n v="10"/>
    <s v="AUXILIAR"/>
    <s v="PRINCIPAL-PISO 2"/>
    <s v="N.A"/>
    <s v="N.A."/>
    <x v="2"/>
    <s v="F"/>
    <d v="1971-12-12T00:00:00"/>
    <d v="2020-05-01T00:00:00"/>
    <n v="17673"/>
    <n v="48.419178082191777"/>
    <s v="dnunez@famisanar.com.co"/>
  </r>
  <r>
    <s v="PONER CODIGO"/>
    <x v="5"/>
    <x v="10"/>
    <x v="2"/>
    <x v="61"/>
    <s v="-"/>
    <s v="R- ANALISTA ADMINISTRATIVO"/>
    <n v="1010175187"/>
    <s v="ISABEL CRISTINA"/>
    <s v="CAMACHO AGUILAR"/>
    <d v="2010-04-05T00:00:00"/>
    <d v="2020-03-18T00:00:00"/>
    <s v="MARIA ISABEL FUERTE SANCHEZ"/>
    <s v="-"/>
    <m/>
    <m/>
    <m/>
    <m/>
    <s v="INDEFINIDO"/>
    <s v="FAMISANAR "/>
    <n v="8"/>
    <s v="TELETRABAJANDO"/>
    <n v="1982088"/>
    <n v="2057407.344"/>
    <n v="2057407"/>
    <n v="7"/>
    <s v="ANALISTA"/>
    <s v="PRINCIPAL-PISO 2"/>
    <s v="N.A"/>
    <s v="N.A."/>
    <x v="2"/>
    <s v="F"/>
    <d v="1987-12-30T00:00:00"/>
    <d v="2020-05-01T00:00:00"/>
    <n v="11811"/>
    <n v="32.358904109589041"/>
    <s v="icamacho@famisanar.com.co"/>
  </r>
  <r>
    <s v="S1990"/>
    <x v="5"/>
    <x v="10"/>
    <x v="11"/>
    <x v="70"/>
    <s v="-"/>
    <s v="JEFE GESTIÓN RIESGO POBLACIONAL EN SALUD"/>
    <n v="52702248"/>
    <s v="GIOVANNA DEL PILAR"/>
    <s v="PEÑA ORTIZ"/>
    <d v="2010-09-01T00:00:00"/>
    <m/>
    <s v="ELIZABETH FUENTES PEDRAZA"/>
    <s v="-"/>
    <m/>
    <m/>
    <m/>
    <m/>
    <s v="INDEFINIDO"/>
    <s v="FAMISANAR "/>
    <n v="8"/>
    <s v="PRESENCIAL"/>
    <n v="6921933"/>
    <n v="7184966.4539999999"/>
    <n v="7184966"/>
    <n v="4"/>
    <s v="JEFE"/>
    <s v="PRINCIPAL-PISO 2"/>
    <s v="N.A"/>
    <s v="N.A."/>
    <x v="0"/>
    <s v="F"/>
    <d v="1978-10-30T00:00:00"/>
    <d v="2020-05-01T00:00:00"/>
    <n v="15159"/>
    <n v="41.531506849315072"/>
    <s v="gpena@famisanar.com.co"/>
  </r>
  <r>
    <s v="S1991"/>
    <x v="5"/>
    <x v="10"/>
    <x v="11"/>
    <x v="70"/>
    <s v="-"/>
    <s v="TRABAJADORA SOCIAL PROGRAMAS ESPECIALES"/>
    <n v="1019017331"/>
    <s v="LILIANA"/>
    <s v="MARTINEZ CELYS"/>
    <d v="2016-05-02T00:00:00"/>
    <m/>
    <s v="GIOVANNA DEL PILAR PEÑA ORTIZ"/>
    <s v="-"/>
    <m/>
    <m/>
    <m/>
    <m/>
    <s v="INDEFINIDO"/>
    <s v="FAMISANAR "/>
    <n v="8"/>
    <s v="PRESENCIAL"/>
    <n v="2527085"/>
    <n v="2623114.23"/>
    <n v="2623114"/>
    <n v="6"/>
    <s v="PROFESIONAL"/>
    <s v="PRINCIPAL-PISO 2"/>
    <s v="N.A"/>
    <s v="N.A."/>
    <x v="0"/>
    <s v="F"/>
    <d v="1987-07-15T00:00:00"/>
    <d v="2020-05-01T00:00:00"/>
    <n v="11979"/>
    <n v="32.819178082191783"/>
    <s v="lmartinezc@famisanar.com.co"/>
  </r>
  <r>
    <s v="S1992"/>
    <x v="5"/>
    <x v="10"/>
    <x v="11"/>
    <x v="70"/>
    <s v="-"/>
    <s v="TRABAJADORA SOCIAL PROGRAMAS ESPECIALES"/>
    <n v="1014246598"/>
    <s v="DIONI ALEJANDRA"/>
    <s v="FONSECA RODRIGUEZ"/>
    <d v="2015-10-20T00:00:00"/>
    <m/>
    <s v="GIOVANNA DEL PILAR PEÑA ORTIZ"/>
    <s v="-"/>
    <m/>
    <m/>
    <m/>
    <m/>
    <s v="INDEFINIDO"/>
    <s v="FAMISANAR "/>
    <n v="8"/>
    <s v="PRESENCIAL"/>
    <n v="2527085"/>
    <n v="2623114.23"/>
    <n v="2623114"/>
    <n v="6"/>
    <s v="PROFESIONAL"/>
    <s v="PRINCIPAL-PISO 2"/>
    <s v="N.A"/>
    <s v="N.A."/>
    <x v="0"/>
    <s v="F"/>
    <d v="1993-09-02T00:00:00"/>
    <d v="2020-05-01T00:00:00"/>
    <n v="9738"/>
    <n v="26.67945205479452"/>
    <s v="dfonsecar@famisanar.com.co"/>
  </r>
  <r>
    <s v="S1993"/>
    <x v="5"/>
    <x v="10"/>
    <x v="11"/>
    <x v="70"/>
    <s v="-"/>
    <s v="COORDINADOR GESTIÓN A LA DEMANDA PACIENTE DOMICILIARIO"/>
    <n v="24179082"/>
    <s v="DELIA EDITH"/>
    <s v="CAMACHO RODRIGUEZ"/>
    <d v="2012-12-04T00:00:00"/>
    <m/>
    <s v="GIOVANNA DEL PILAR PEÑA ORTIZ"/>
    <s v="-"/>
    <m/>
    <m/>
    <m/>
    <m/>
    <s v="INDEFINIDO"/>
    <s v="FAMISANAR "/>
    <n v="8"/>
    <s v="PRESENCIAL"/>
    <n v="4012980"/>
    <n v="4165473.24"/>
    <n v="4165473"/>
    <n v="5"/>
    <s v="COORDINADOR"/>
    <s v="PRINCIPAL-PISO 2"/>
    <s v="N.A"/>
    <s v="N.A."/>
    <x v="0"/>
    <s v="F"/>
    <d v="1976-04-23T00:00:00"/>
    <d v="2020-05-01T00:00:00"/>
    <n v="16079"/>
    <n v="44.052054794520551"/>
    <s v="dcamacho@famisanar.com.co"/>
  </r>
  <r>
    <s v="S1995"/>
    <x v="5"/>
    <x v="10"/>
    <x v="11"/>
    <x v="70"/>
    <s v="-"/>
    <s v="PROFESIONAL GESTIÓN EGRESO HOSPITALARIO"/>
    <s v="VACANTE"/>
    <m/>
    <m/>
    <e v="#N/A"/>
    <m/>
    <s v="DELIA EDITH CAMACHO RODRIGUEZ"/>
    <d v="2020-03-09T00:00:00"/>
    <n v="1032391996"/>
    <s v="GUILLERMO AUGUSTO"/>
    <s v="SUAREZ CARO"/>
    <s v="REEMPLAZO DE GUILLERMO AUGUSTO SUAREZ CARO"/>
    <s v="INDEFINIDO"/>
    <s v="FAMISANAR "/>
    <e v="#N/A"/>
    <s v="PRESENCIAL"/>
    <n v="3361914"/>
    <n v="3489666.7320000003"/>
    <e v="#N/A"/>
    <n v="6"/>
    <s v="PROFESIONAL"/>
    <s v="PRINCIPAL-PISO 2"/>
    <s v="N.A"/>
    <s v="N.A."/>
    <x v="0"/>
    <e v="#N/A"/>
    <e v="#N/A"/>
    <d v="2020-05-01T00:00:00"/>
    <e v="#N/A"/>
    <e v="#N/A"/>
    <e v="#N/A"/>
  </r>
  <r>
    <s v="S1996"/>
    <x v="5"/>
    <x v="10"/>
    <x v="11"/>
    <x v="70"/>
    <s v="-"/>
    <s v="PROFESIONAL GESTIÓN EGRESO HOSPITALARIO"/>
    <n v="1032371925"/>
    <s v="MAYERLY"/>
    <s v="ARANDA RAMIREZ"/>
    <d v="2016-03-01T00:00:00"/>
    <m/>
    <s v="DELIA EDITH CAMACHO RODRIGUEZ"/>
    <s v="-"/>
    <m/>
    <m/>
    <m/>
    <m/>
    <s v="INDEFINIDO"/>
    <s v="FAMISANAR "/>
    <n v="8"/>
    <s v="PRESENCIAL"/>
    <n v="3361914"/>
    <n v="3489666.7320000003"/>
    <n v="3489667"/>
    <n v="6"/>
    <s v="PROFESIONAL"/>
    <s v="PRINCIPAL-PISO 2"/>
    <s v="N.A"/>
    <s v="N.A."/>
    <x v="0"/>
    <s v="F"/>
    <d v="1986-09-30T00:00:00"/>
    <d v="2020-05-01T00:00:00"/>
    <n v="12267"/>
    <n v="33.608219178082194"/>
    <s v="maranda@famisanar.com.co"/>
  </r>
  <r>
    <s v="S1997"/>
    <x v="5"/>
    <x v="10"/>
    <x v="11"/>
    <x v="70"/>
    <s v="-"/>
    <s v="PROFESIONAL GESTIÓN PACIENTE CRONICO EN DOMICILIO"/>
    <n v="80126306"/>
    <s v="WILSON"/>
    <s v="VARGAS SANTOYA"/>
    <d v="2017-08-16T00:00:00"/>
    <m/>
    <s v="DELIA EDITH CAMACHO RODRIGUEZ"/>
    <s v="-"/>
    <m/>
    <m/>
    <m/>
    <m/>
    <s v="INDEFINIDO"/>
    <s v="FAMISANAR "/>
    <n v="8"/>
    <s v="PRESENCIAL"/>
    <n v="3361914"/>
    <n v="3489666.7320000003"/>
    <n v="3489667"/>
    <n v="6"/>
    <s v="PROFESIONAL"/>
    <s v="PRINCIPAL-PISO 2"/>
    <s v="N.A"/>
    <s v="N.A."/>
    <x v="0"/>
    <s v="M"/>
    <d v="1982-02-09T00:00:00"/>
    <d v="2020-05-01T00:00:00"/>
    <n v="13961"/>
    <n v="38.249315068493154"/>
    <s v="wvargas@famisanar.com.co"/>
  </r>
  <r>
    <s v="S1998"/>
    <x v="5"/>
    <x v="10"/>
    <x v="11"/>
    <x v="70"/>
    <s v="-"/>
    <s v="PROFESIONAL GESTIÓN PACIENTE CRONICO EN DOMICILIO"/>
    <n v="1100965274"/>
    <s v="MARYI LORENA"/>
    <s v="ROMERO MEDINA"/>
    <d v="2019-08-05T00:00:00"/>
    <m/>
    <s v="DELIA EDITH CAMACHO RODRIGUEZ"/>
    <s v="-"/>
    <m/>
    <m/>
    <m/>
    <m/>
    <s v="CONTINGENCIA"/>
    <s v="NEXARTE"/>
    <n v="8"/>
    <s v="PRESENCIAL"/>
    <n v="3361914"/>
    <n v="3489666.7320000003"/>
    <n v="3361914"/>
    <n v="6"/>
    <s v="PROFESIONAL"/>
    <s v="PRINCIPAL-PISO 2"/>
    <s v="LICENCIA DE MATERNIDAD DELIA EDITH CAMACHO"/>
    <d v="2019-11-20T00:00:00"/>
    <x v="0"/>
    <s v="F"/>
    <s v="01/03/1994"/>
    <d v="2020-05-01T00:00:00"/>
    <n v="9558"/>
    <n v="26.186301369863013"/>
    <s v="mromerom@famisanar.com.co"/>
  </r>
  <r>
    <s v="S1999"/>
    <x v="5"/>
    <x v="10"/>
    <x v="11"/>
    <x v="70"/>
    <s v="-"/>
    <s v="PROFESIONAL GESTIÓN PACIENTE CRONICO EN DOMICILIO"/>
    <n v="1024513568"/>
    <s v="GERALDINE"/>
    <s v="OCHOA GARCIA"/>
    <d v="2019-06-04T00:00:00"/>
    <m/>
    <s v="DELIA EDITH CAMACHO RODRIGUEZ"/>
    <s v="-"/>
    <m/>
    <m/>
    <m/>
    <m/>
    <s v="INDEFINIDO"/>
    <s v="FAMISANAR "/>
    <n v="8"/>
    <s v="PRESENCIAL"/>
    <n v="3361914"/>
    <n v="3489666.7320000003"/>
    <n v="3361914"/>
    <n v="6"/>
    <s v="PROFESIONAL"/>
    <s v="PRINCIPAL-PISO 2"/>
    <s v="N.A"/>
    <s v="N.A."/>
    <x v="0"/>
    <s v="F"/>
    <d v="1990-09-25T00:00:00"/>
    <d v="2020-05-01T00:00:00"/>
    <n v="10811"/>
    <n v="29.61917808219178"/>
    <s v="gochoag@famisanar.com.co"/>
  </r>
  <r>
    <s v="S2000"/>
    <x v="5"/>
    <x v="10"/>
    <x v="11"/>
    <x v="70"/>
    <s v="-"/>
    <s v="PROFESIONAL GESTIÓN SERVICIOS TRANSITORIOS EN DOMICILIO"/>
    <n v="39579580"/>
    <s v="LINDA SIRLEY"/>
    <s v="SANCHEZ VILLESCAS"/>
    <d v="2016-05-17T00:00:00"/>
    <m/>
    <s v="DELIA EDITH CAMACHO RODRIGUEZ"/>
    <s v="-"/>
    <m/>
    <m/>
    <m/>
    <m/>
    <s v="INDEFINIDO"/>
    <s v="FAMISANAR "/>
    <n v="8"/>
    <s v="PRESENCIAL"/>
    <n v="3361914"/>
    <n v="3489666.7320000003"/>
    <n v="3489667"/>
    <n v="6"/>
    <s v="PROFESIONAL"/>
    <s v="PRINCIPAL-PISO 2"/>
    <s v="N.A"/>
    <s v="N.A."/>
    <x v="0"/>
    <s v="F"/>
    <d v="1982-02-02T00:00:00"/>
    <d v="2020-05-01T00:00:00"/>
    <n v="13968"/>
    <n v="38.268493150684932"/>
    <s v="lsanchezv@famisanar.com.co"/>
  </r>
  <r>
    <s v="S2001"/>
    <x v="5"/>
    <x v="10"/>
    <x v="11"/>
    <x v="70"/>
    <s v="-"/>
    <s v="AUXILIAR GESTIÓN A LA DEMANDA PACIENTE DOMICILIARIO"/>
    <n v="1022997764"/>
    <s v="ANGIE CAROLINA"/>
    <s v="DELGADO MANRIQUE"/>
    <d v="2014-01-20T00:00:00"/>
    <m/>
    <s v="DELIA EDITH CAMACHO RODRIGUEZ"/>
    <s v="-"/>
    <m/>
    <m/>
    <m/>
    <m/>
    <s v="INDEFINIDO"/>
    <s v="FAMISANAR "/>
    <n v="8"/>
    <s v="PRESENCIAL"/>
    <n v="1099796"/>
    <n v="1141588.2480000001"/>
    <n v="1141588"/>
    <n v="10"/>
    <s v="AUXILIAR"/>
    <s v="PRINCIPAL-PISO 2"/>
    <s v="N.A"/>
    <s v="N.A."/>
    <x v="0"/>
    <s v="F"/>
    <d v="1994-08-19T00:00:00"/>
    <d v="2020-05-01T00:00:00"/>
    <n v="9387"/>
    <n v="25.717808219178082"/>
    <s v="adelgado@famisanar.com.co"/>
  </r>
  <r>
    <s v="S2002"/>
    <x v="5"/>
    <x v="10"/>
    <x v="11"/>
    <x v="70"/>
    <s v="-"/>
    <s v="AUXILIAR GESTIÓN A LA DEMANDA PACIENTE DOMICILIARIO"/>
    <n v="1024568990"/>
    <s v="ANDREA KATHERINE"/>
    <s v="VIVAS GONZALEZ"/>
    <d v="2017-04-03T00:00:00"/>
    <m/>
    <s v="DELIA EDITH CAMACHO RODRIGUEZ"/>
    <s v="-"/>
    <m/>
    <m/>
    <m/>
    <m/>
    <s v="INDEFINIDO"/>
    <s v="FAMISANAR "/>
    <n v="8"/>
    <s v="PRESENCIAL"/>
    <n v="1099796"/>
    <n v="1141588.2480000001"/>
    <n v="1141800"/>
    <n v="10"/>
    <s v="AUXILIAR"/>
    <s v="PRINCIPAL-PISO 2"/>
    <s v="N.A"/>
    <s v="N.A."/>
    <x v="0"/>
    <s v="F"/>
    <d v="1996-03-10T00:00:00"/>
    <d v="2020-05-01T00:00:00"/>
    <n v="8818"/>
    <n v="24.158904109589042"/>
    <s v="avivas@famisanar.com.co"/>
  </r>
  <r>
    <s v="S2003"/>
    <x v="5"/>
    <x v="10"/>
    <x v="11"/>
    <x v="70"/>
    <s v="-"/>
    <s v="AUXILIAR GESTIÓN A LA DEMANDA PACIENTE DOMICILIARIO"/>
    <n v="52395890"/>
    <s v="LILIANA ASTRID"/>
    <s v="PALACIO SIERRA"/>
    <d v="2014-07-01T00:00:00"/>
    <m/>
    <s v="DELIA EDITH CAMACHO RODRIGUEZ"/>
    <s v="-"/>
    <m/>
    <m/>
    <m/>
    <m/>
    <s v="INDEFINIDO"/>
    <s v="FAMISANAR "/>
    <n v="8"/>
    <s v="PRESENCIAL"/>
    <n v="1099796"/>
    <n v="1141588.2480000001"/>
    <n v="1141588"/>
    <n v="10"/>
    <s v="AUXILIAR"/>
    <s v="PRINCIPAL-PISO 2"/>
    <s v="N.A"/>
    <s v="N.A."/>
    <x v="2"/>
    <s v="F"/>
    <d v="1979-01-11T00:00:00"/>
    <d v="2020-05-01T00:00:00"/>
    <n v="15086"/>
    <n v="41.331506849315069"/>
    <s v="lpalacio@famisanar.com.co"/>
  </r>
  <r>
    <s v="S2004"/>
    <x v="5"/>
    <x v="10"/>
    <x v="11"/>
    <x v="70"/>
    <s v="-"/>
    <s v="ENFERMERO/A CLINICA HERIDAS"/>
    <n v="26203668"/>
    <s v="DORA ALICIA"/>
    <s v="SOLANO GARCES"/>
    <d v="2015-10-20T00:00:00"/>
    <m/>
    <s v="DELIA EDITH CAMACHO RODRIGUEZ"/>
    <s v="-"/>
    <m/>
    <m/>
    <m/>
    <m/>
    <s v="INDEFINIDO"/>
    <s v="FAMISANAR "/>
    <n v="8"/>
    <s v="PRESENCIAL"/>
    <n v="3361914"/>
    <n v="3489666.7320000003"/>
    <n v="3489667"/>
    <n v="6"/>
    <s v="PROFESIONAL"/>
    <s v="PRINCIPAL-PISO 2"/>
    <s v="N.A"/>
    <s v="N.A."/>
    <x v="0"/>
    <s v="F"/>
    <d v="1984-05-09T00:00:00"/>
    <d v="2020-05-01T00:00:00"/>
    <n v="13141"/>
    <n v="36.0027397260274"/>
    <s v="dsolano@famisanar.com.co"/>
  </r>
  <r>
    <s v="S2005"/>
    <x v="5"/>
    <x v="10"/>
    <x v="11"/>
    <x v="70"/>
    <s v="-"/>
    <s v="COORDINADOR APS"/>
    <n v="28381371"/>
    <s v="OFELMA"/>
    <s v="PINTO AVILA"/>
    <d v="2014-05-19T00:00:00"/>
    <m/>
    <s v="GIOVANNA DEL PILAR PEÑA ORTIZ"/>
    <s v="-"/>
    <m/>
    <m/>
    <m/>
    <m/>
    <s v="INDEFINIDO"/>
    <s v="FAMISANAR "/>
    <n v="8"/>
    <s v="PRESENCIAL"/>
    <n v="4012980"/>
    <n v="4165473.24"/>
    <n v="4165473"/>
    <n v="5"/>
    <s v="COORDINADOR"/>
    <s v="PRINCIPAL-PISO 2"/>
    <s v="N.A"/>
    <s v="N.A."/>
    <x v="2"/>
    <s v="F"/>
    <d v="1970-05-23T00:00:00"/>
    <d v="2020-05-01T00:00:00"/>
    <n v="18241"/>
    <n v="49.975342465753428"/>
    <s v="opinto@famisanar.com.co"/>
  </r>
  <r>
    <s v="S2006"/>
    <x v="5"/>
    <x v="10"/>
    <x v="11"/>
    <x v="70"/>
    <s v="-"/>
    <s v="PROFESIONAL APS"/>
    <n v="52125074"/>
    <s v="ADRIANA "/>
    <s v="CELIS RINCON"/>
    <d v="2013-03-11T00:00:00"/>
    <m/>
    <s v="OFELMA PINTO AVILA"/>
    <s v="-"/>
    <m/>
    <m/>
    <m/>
    <m/>
    <s v="INDEFINIDO"/>
    <s v="FAMISANAR "/>
    <n v="8"/>
    <s v="PRESENCIAL"/>
    <n v="3361914"/>
    <n v="3489666.7320000003"/>
    <n v="3489667"/>
    <n v="6"/>
    <s v="PROFESIONAL"/>
    <s v="PRINCIPAL-PISO 2"/>
    <s v="N.A"/>
    <s v="N.A."/>
    <x v="2"/>
    <s v="F"/>
    <d v="1974-09-22T00:00:00"/>
    <d v="2020-05-01T00:00:00"/>
    <n v="16658"/>
    <n v="45.638356164383559"/>
    <s v="acelis@famisanar.com.co"/>
  </r>
  <r>
    <s v="S2007"/>
    <x v="5"/>
    <x v="10"/>
    <x v="11"/>
    <x v="70"/>
    <s v="-"/>
    <s v="AUXILIAR DE MOVILIDAD Y DE AYUDAS AUDITIVAS"/>
    <n v="1007664599"/>
    <s v="ANGIE MICHELLE"/>
    <s v="GONZALEZ TORRES"/>
    <d v="2020-02-10T00:00:00"/>
    <m/>
    <s v="OFELMA PINTO AVILA"/>
    <s v="-"/>
    <m/>
    <m/>
    <m/>
    <m/>
    <s v="INDEFINIDO"/>
    <s v="FAMISANAR "/>
    <n v="8"/>
    <s v="PRESENCIAL"/>
    <n v="932025"/>
    <n v="967441.95000000007"/>
    <n v="932000"/>
    <n v="10"/>
    <s v="AUXILIAR"/>
    <s v="PRINCIPAL-PISO 2"/>
    <s v="N.A"/>
    <s v="N.A."/>
    <x v="0"/>
    <s v="F"/>
    <d v="2001-05-12T00:00:00"/>
    <d v="2020-05-01T00:00:00"/>
    <n v="6929"/>
    <n v="18.983561643835618"/>
    <s v="agonzalezt@famisanar.com.co"/>
  </r>
  <r>
    <s v="S2008"/>
    <x v="5"/>
    <x v="10"/>
    <x v="11"/>
    <x v="70"/>
    <s v="-"/>
    <s v="PROFESIONAL GESTIÓN A LA DEMANDA SALUD MENTAL"/>
    <n v="96124313"/>
    <s v="JUAN CARLOS"/>
    <s v="PARRA ESPITIA"/>
    <d v="2010-07-21T00:00:00"/>
    <m/>
    <s v="GIOVANNA DEL PILAR PEÑA ORTIZ"/>
    <s v="-"/>
    <m/>
    <m/>
    <m/>
    <m/>
    <s v="INDEFINIDO"/>
    <s v="FAMISANAR "/>
    <n v="8"/>
    <s v="PRESENCIAL"/>
    <n v="3361914"/>
    <n v="3489666.7320000003"/>
    <n v="3489667"/>
    <n v="6"/>
    <s v="PROFESIONAL"/>
    <s v="PRINCIPAL-PISO 2"/>
    <s v="N.A"/>
    <s v="N.A."/>
    <x v="2"/>
    <s v="M"/>
    <d v="1979-05-11T00:00:00"/>
    <d v="2020-05-01T00:00:00"/>
    <n v="14966"/>
    <n v="41.0027397260274"/>
    <s v="jparrae@famisanar.com.co"/>
  </r>
  <r>
    <s v="S2009"/>
    <x v="5"/>
    <x v="10"/>
    <x v="11"/>
    <x v="70"/>
    <s v="-"/>
    <s v="PROFESIONAL GESTIÓN A LA DEMANDA PACIENTE TERMINAL"/>
    <n v="1014181558"/>
    <s v="ANDREA"/>
    <s v="GUTIERREZ RUIZ"/>
    <d v="2014-07-16T00:00:00"/>
    <m/>
    <s v="GIOVANNA DEL PILAR PEÑA ORTIZ"/>
    <s v="-"/>
    <m/>
    <m/>
    <m/>
    <m/>
    <s v="INDEFINIDO"/>
    <s v="FAMISANAR "/>
    <n v="8"/>
    <s v="PRESENCIAL"/>
    <n v="3361914"/>
    <n v="3489666.7320000003"/>
    <n v="3489667"/>
    <n v="6"/>
    <s v="PROFESIONAL"/>
    <s v="PRINCIPAL-PISO 2"/>
    <s v="N.A"/>
    <s v="N.A."/>
    <x v="0"/>
    <s v="F"/>
    <d v="1986-11-14T00:00:00"/>
    <d v="2020-05-01T00:00:00"/>
    <n v="12222"/>
    <n v="33.484931506849314"/>
    <s v="agutierrez@famisanar.com.co"/>
  </r>
  <r>
    <s v="S2010"/>
    <x v="5"/>
    <x v="10"/>
    <x v="11"/>
    <x v="70"/>
    <s v="-"/>
    <s v="PROFESIONAL GESTIÓN POBLACION EN CONDICION DISCAPACIDAD"/>
    <n v="52843777"/>
    <s v="CLAUDIA JOHANNA"/>
    <s v="SANCHEZ DIAZ"/>
    <d v="2012-12-04T00:00:00"/>
    <m/>
    <s v="GIOVANNA DEL PILAR PEÑA ORTIZ"/>
    <s v="-"/>
    <m/>
    <m/>
    <m/>
    <m/>
    <s v="INDEFINIDO"/>
    <s v="FAMISANAR "/>
    <n v="8"/>
    <s v="PRESENCIAL"/>
    <n v="3361914"/>
    <n v="3489666.7320000003"/>
    <n v="3489667"/>
    <n v="6"/>
    <s v="PROFESIONAL"/>
    <s v="PRINCIPAL-PISO 2"/>
    <s v="N.A"/>
    <s v="N.A."/>
    <x v="0"/>
    <s v="F"/>
    <d v="1982-03-28T00:00:00"/>
    <d v="2020-05-01T00:00:00"/>
    <n v="13914"/>
    <n v="38.12054794520548"/>
    <s v="csanchezd@famisanar.com.co"/>
  </r>
  <r>
    <s v="S2011"/>
    <x v="5"/>
    <x v="10"/>
    <x v="11"/>
    <x v="70"/>
    <s v="-"/>
    <s v="ENFERMERO/A REHABILITACION TERAPEUTICA FUNCIONAL"/>
    <n v="52772640"/>
    <s v="MARISOL"/>
    <s v="URREA GARCIA"/>
    <d v="2017-02-20T00:00:00"/>
    <m/>
    <s v="GIOVANNA DEL PILAR PEÑA ORTIZ"/>
    <s v="-"/>
    <m/>
    <m/>
    <m/>
    <m/>
    <s v="INDEFINIDO"/>
    <s v="FAMISANAR "/>
    <n v="8"/>
    <s v="PRESENCIAL"/>
    <n v="3361914"/>
    <n v="3489666.7320000003"/>
    <n v="3489667"/>
    <n v="6"/>
    <s v="PROFESIONAL"/>
    <s v="PRINCIPAL-PISO 2"/>
    <s v="N.A"/>
    <s v="N.A."/>
    <x v="0"/>
    <s v="F"/>
    <d v="1981-01-26T00:00:00"/>
    <d v="2020-05-01T00:00:00"/>
    <n v="14340"/>
    <n v="39.287671232876711"/>
    <s v="murrea@famisanar.com.co"/>
  </r>
  <r>
    <s v="S2012"/>
    <x v="5"/>
    <x v="10"/>
    <x v="11"/>
    <x v="70"/>
    <s v="-"/>
    <s v="ENFERMERO/A REHABILITACION TERAPEUTICA FUNCIONAL"/>
    <n v="52933984"/>
    <s v="DIANA DEL PILAR"/>
    <s v="MURCIA RAMIREZ"/>
    <d v="2012-02-01T00:00:00"/>
    <m/>
    <s v="GIOVANNA DEL PILAR PEÑA ORTIZ"/>
    <s v="-"/>
    <m/>
    <m/>
    <m/>
    <m/>
    <s v="INDEFINIDO"/>
    <s v="FAMISANAR "/>
    <n v="8"/>
    <s v="PRESENCIAL"/>
    <n v="3361914"/>
    <n v="3489666.7320000003"/>
    <n v="3489667"/>
    <n v="6"/>
    <s v="PROFESIONAL"/>
    <s v="PRINCIPAL-PISO 2"/>
    <s v="N.A"/>
    <s v="N.A."/>
    <x v="0"/>
    <s v="F"/>
    <d v="1983-05-06T00:00:00"/>
    <d v="2020-05-01T00:00:00"/>
    <n v="13510"/>
    <n v="37.013698630136986"/>
    <s v="dmurcia@famisanar.com.co"/>
  </r>
  <r>
    <s v="S2013"/>
    <x v="5"/>
    <x v="10"/>
    <x v="11"/>
    <x v="70"/>
    <s v="-"/>
    <s v="ENFERMERO/A REHABILITACION TERAPEUTICA FUNCIONAL"/>
    <n v="52806585"/>
    <s v="DIANA PATRICIA"/>
    <s v="BELLO GIL"/>
    <d v="2013-10-01T00:00:00"/>
    <m/>
    <s v="GIOVANNA DEL PILAR PEÑA ORTIZ"/>
    <s v="-"/>
    <m/>
    <m/>
    <m/>
    <m/>
    <s v="INDEFINIDO"/>
    <s v="FAMISANAR "/>
    <n v="8"/>
    <s v="PRESENCIAL"/>
    <n v="3361914"/>
    <n v="3489666.7320000003"/>
    <n v="3489667"/>
    <n v="6"/>
    <s v="PROFESIONAL"/>
    <s v="PRINCIPAL-PISO 2"/>
    <s v="N.A"/>
    <s v="N.A."/>
    <x v="0"/>
    <s v="F"/>
    <d v="1982-01-21T00:00:00"/>
    <d v="2020-05-01T00:00:00"/>
    <n v="13980"/>
    <n v="38.301369863013697"/>
    <s v="dbello@famisanar.com.co"/>
  </r>
  <r>
    <s v="S2014"/>
    <x v="5"/>
    <x v="10"/>
    <x v="11"/>
    <x v="70"/>
    <s v="-"/>
    <s v="PROFESIONAL REHABILITACION TERAPEUTICA FUNCIONAL"/>
    <n v="37746996"/>
    <s v="ELIZABETH "/>
    <s v="ARDILA RODRIGUEZ"/>
    <d v="2013-01-16T00:00:00"/>
    <m/>
    <s v="GIOVANNA DEL PILAR PEÑA ORTIZ"/>
    <s v="-"/>
    <m/>
    <m/>
    <m/>
    <m/>
    <s v="INDEFINIDO"/>
    <s v="FAMISANAR "/>
    <n v="8"/>
    <s v="PRESENCIAL"/>
    <n v="3361914"/>
    <n v="3489666.7320000003"/>
    <n v="3489667"/>
    <n v="6"/>
    <s v="PROFESIONAL"/>
    <s v="PRINCIPAL-PISO 2"/>
    <s v="N.A"/>
    <s v="N.A."/>
    <x v="0"/>
    <s v="F"/>
    <d v="1979-10-31T00:00:00"/>
    <d v="2020-05-01T00:00:00"/>
    <n v="14793"/>
    <n v="40.528767123287672"/>
    <s v="eardila@famisanar.com.co"/>
  </r>
  <r>
    <s v="S2015"/>
    <x v="5"/>
    <x v="10"/>
    <x v="11"/>
    <x v="70"/>
    <s v="-"/>
    <s v="AUXILIAR REHABILITACION TERAPEUTICA FUNCIONAL"/>
    <n v="80817490"/>
    <s v="JOHN ALEXANDER"/>
    <s v="LACHE RIVERA"/>
    <d v="2015-08-03T00:00:00"/>
    <m/>
    <s v="GIOVANNA DEL PILAR PEÑA ORTIZ"/>
    <s v="-"/>
    <m/>
    <m/>
    <m/>
    <m/>
    <s v="INDEFINIDO"/>
    <s v="FAMISANAR "/>
    <n v="8"/>
    <s v="PRESENCIAL"/>
    <n v="1167894"/>
    <n v="1212273.9720000001"/>
    <n v="1212274"/>
    <n v="10"/>
    <s v="AUXILIAR"/>
    <s v="PRINCIPAL-PISO 2"/>
    <s v="N.A"/>
    <s v="N.A."/>
    <x v="0"/>
    <s v="M"/>
    <d v="1984-09-28T00:00:00"/>
    <d v="2020-05-01T00:00:00"/>
    <n v="12999"/>
    <n v="35.613698630136987"/>
    <s v="jlache@famisanar.com.co"/>
  </r>
  <r>
    <s v="S2016"/>
    <x v="5"/>
    <x v="10"/>
    <x v="11"/>
    <x v="70"/>
    <s v="-"/>
    <s v="PROFESIONAL SEGUIMIENTO A TUTELAS"/>
    <n v="1031123550"/>
    <s v="LEIDY CAROLINA"/>
    <s v="RAMIREZ SARMIENTO "/>
    <d v="2011-02-14T00:00:00"/>
    <m/>
    <s v="GIOVANNA DEL PILAR PEÑA ORTIZ"/>
    <s v="-"/>
    <m/>
    <m/>
    <m/>
    <m/>
    <s v="INDEFINIDO"/>
    <s v="FAMISANAR "/>
    <n v="8"/>
    <s v="PRESENCIAL"/>
    <n v="3361914"/>
    <n v="3489666.7320000003"/>
    <n v="3489667"/>
    <n v="6"/>
    <s v="PROFESIONAL"/>
    <s v="PRINCIPAL-PISO 2"/>
    <s v="N.A"/>
    <s v="N.A."/>
    <x v="2"/>
    <s v="F"/>
    <d v="1986-08-19T00:00:00"/>
    <d v="2020-05-01T00:00:00"/>
    <n v="12309"/>
    <n v="33.723287671232875"/>
    <s v="lramirezs@famisanar.com.co"/>
  </r>
  <r>
    <s v="S2017"/>
    <x v="5"/>
    <x v="10"/>
    <x v="11"/>
    <x v="70"/>
    <s v="-"/>
    <s v="AUXILIAR SEGUIMIENTO A TUTELAS"/>
    <n v="52377203"/>
    <s v="SONIA "/>
    <s v="PEÑA OLARTE"/>
    <d v="2011-12-19T00:00:00"/>
    <m/>
    <s v="GIOVANNA DEL PILAR PEÑA ORTIZ"/>
    <s v="-"/>
    <m/>
    <m/>
    <m/>
    <m/>
    <s v="INDEFINIDO"/>
    <s v="FAMISANAR "/>
    <n v="8"/>
    <s v="PRESENCIAL"/>
    <n v="1099796"/>
    <n v="1141588.2480000001"/>
    <n v="1141588"/>
    <n v="10"/>
    <s v="AUXILIAR"/>
    <s v="PRINCIPAL-PISO 2"/>
    <s v="N.A"/>
    <s v="N.A."/>
    <x v="2"/>
    <s v="F"/>
    <d v="1975-07-25T00:00:00"/>
    <d v="2020-05-01T00:00:00"/>
    <n v="16352"/>
    <n v="44.8"/>
    <s v="spena@famisanar.com.co"/>
  </r>
  <r>
    <s v="S2018"/>
    <x v="5"/>
    <x v="10"/>
    <x v="11"/>
    <x v="70"/>
    <s v="-"/>
    <s v="PROFESIONAL SEGUIMIENTO AL RIESGO"/>
    <n v="52204809"/>
    <s v="NELSY EDITH"/>
    <s v="PIÑEROS LEGUIZAMON"/>
    <d v="2009-11-03T00:00:00"/>
    <m/>
    <s v="GIOVANNA DEL PILAR PEÑA ORTIZ"/>
    <s v="-"/>
    <m/>
    <m/>
    <m/>
    <m/>
    <s v="INDEFINIDO"/>
    <s v="FAMISANAR "/>
    <n v="8"/>
    <s v="PRESENCIAL"/>
    <n v="3361914"/>
    <n v="3489666.7320000003"/>
    <n v="3489667"/>
    <n v="6"/>
    <s v="PROFESIONAL"/>
    <s v="PRINCIPAL-PISO 2"/>
    <s v="N.A"/>
    <s v="N.A."/>
    <x v="2"/>
    <s v="F"/>
    <d v="1974-03-13T00:00:00"/>
    <d v="2020-05-01T00:00:00"/>
    <n v="16851"/>
    <n v="46.167123287671231"/>
    <s v="npineros@famisanar.com.co"/>
  </r>
  <r>
    <s v="S2019"/>
    <x v="5"/>
    <x v="10"/>
    <x v="11"/>
    <x v="70"/>
    <s v="-"/>
    <s v="ANALISTA GESTIÓN RIESGO POBLACIONAL"/>
    <n v="60388205"/>
    <s v="CLAUDIA"/>
    <s v="MANZANO OVALLOS"/>
    <d v="2008-07-07T00:00:00"/>
    <m/>
    <s v="GIOVANNA DEL PILAR PEÑA ORTIZ"/>
    <s v="-"/>
    <m/>
    <m/>
    <m/>
    <m/>
    <s v="INDEFINIDO"/>
    <s v="FAMISANAR "/>
    <n v="8"/>
    <s v="PRESENCIAL"/>
    <n v="2170288"/>
    <n v="2252758.9440000001"/>
    <n v="2252759"/>
    <n v="7"/>
    <s v="ANALISTA"/>
    <s v="PRINCIPAL-PISO 2"/>
    <s v="N.A"/>
    <s v="N.A."/>
    <x v="0"/>
    <s v="F"/>
    <d v="1978-07-20T00:00:00"/>
    <d v="2020-05-01T00:00:00"/>
    <n v="15261"/>
    <n v="41.81095890410959"/>
    <s v="cmanzano@famisanar.com.co"/>
  </r>
  <r>
    <s v="S2020"/>
    <x v="5"/>
    <x v="10"/>
    <x v="11"/>
    <x v="70"/>
    <s v="-"/>
    <s v="JEFE AUTORIZACIONES RIESGO POBLACIONAL"/>
    <n v="52150022"/>
    <s v="LUZ ADRIANA"/>
    <s v="RODRIGUEZ CRUZ"/>
    <d v="2014-06-03T00:00:00"/>
    <m/>
    <s v="ELIZABETH FUENTES PEDRAZA"/>
    <s v="-"/>
    <m/>
    <m/>
    <m/>
    <m/>
    <s v="INDEFINIDO"/>
    <s v="FAMISANAR "/>
    <n v="8"/>
    <s v="PRESENCIAL"/>
    <n v="5352875"/>
    <n v="5556284.25"/>
    <n v="5556284"/>
    <n v="4"/>
    <s v="JEFE"/>
    <s v="TOBERIN-PISO 4"/>
    <s v="N.A"/>
    <s v="N.A."/>
    <x v="0"/>
    <s v="F"/>
    <d v="1974-08-05T00:00:00"/>
    <d v="2020-05-01T00:00:00"/>
    <n v="16706"/>
    <n v="45.769863013698632"/>
    <s v="larodriguez@famisanar.com.co"/>
  </r>
  <r>
    <s v="S2021"/>
    <x v="5"/>
    <x v="10"/>
    <x v="11"/>
    <x v="70"/>
    <s v="-"/>
    <s v="ENFERMERO/A AUTORIZACIONES - SUPERNUMERARIO"/>
    <n v="1023868459"/>
    <s v="JOHANNA MARCELA"/>
    <s v="PEDRAZA REYES"/>
    <d v="2020-01-13T00:00:00"/>
    <m/>
    <s v="LUZ ADRIANA RODRIGUEZ CRUZ"/>
    <s v="-"/>
    <m/>
    <m/>
    <m/>
    <m/>
    <s v="TEMPORAL"/>
    <s v="NASES"/>
    <n v="8"/>
    <s v="PRESENCIAL"/>
    <n v="3361914"/>
    <n v="3489666.7320000003"/>
    <n v="3026000"/>
    <n v="7"/>
    <s v="ANALISTA"/>
    <s v="TOBERIN-PISO 4"/>
    <s v="CARGO FIJO"/>
    <d v="2021-01-12T00:00:00"/>
    <x v="0"/>
    <s v="F"/>
    <e v="#N/A"/>
    <d v="2020-05-01T00:00:00"/>
    <e v="#N/A"/>
    <e v="#N/A"/>
    <s v="jpedraza@famisanar.com.co"/>
  </r>
  <r>
    <s v="S2040"/>
    <x v="5"/>
    <x v="10"/>
    <x v="11"/>
    <x v="70"/>
    <s v="-"/>
    <s v="ENFERMERO/A AUTORIZACIONES - SUPERNUMERARIO"/>
    <n v="1016042201"/>
    <s v="SANDY JULIETH"/>
    <s v="HEREDIA BARRETO"/>
    <d v="2019-11-05T00:00:00"/>
    <m/>
    <s v="LUZ ADRIANA RODRIGUEZ CRUZ"/>
    <s v="-"/>
    <m/>
    <m/>
    <m/>
    <m/>
    <s v="CONTINGENCIA"/>
    <s v="NEXARTE"/>
    <n v="8"/>
    <s v="PRESENCIAL"/>
    <n v="3361914"/>
    <n v="3489666.7320000003"/>
    <n v="3026000"/>
    <n v="7"/>
    <s v="ANALISTA"/>
    <s v="TOBERIN-PISO 4"/>
    <s v="SUPERNUMERARIO"/>
    <d v="2020-11-04T00:00:00"/>
    <x v="0"/>
    <s v="F"/>
    <s v="24/11/1991"/>
    <d v="2020-05-01T00:00:00"/>
    <n v="10386"/>
    <n v="28.454794520547946"/>
    <s v="sheredia@famisanar.com.co"/>
  </r>
  <r>
    <s v="S2023"/>
    <x v="5"/>
    <x v="10"/>
    <x v="11"/>
    <x v="70"/>
    <s v="-"/>
    <s v="AUXILIAR AUTORIZACIONES - SUPERNUMERARIO"/>
    <n v="1015400320"/>
    <s v="DIANA LISETH"/>
    <s v="SANDOVAL PULGARIN"/>
    <d v="2019-11-05T00:00:00"/>
    <m/>
    <s v="LUZ ADRIANA RODRIGUEZ CRUZ"/>
    <s v="-"/>
    <m/>
    <m/>
    <m/>
    <m/>
    <s v="CONTINGENCIA"/>
    <s v="NEXARTE"/>
    <n v="8"/>
    <s v="PRESENCIAL"/>
    <n v="1041396"/>
    <n v="1080969.048"/>
    <n v="1041000"/>
    <n v="7"/>
    <s v="ANALISTA"/>
    <s v="TOBERIN-PISO 4"/>
    <s v="SUPERNUMERARIO"/>
    <d v="2020-11-04T00:00:00"/>
    <x v="0"/>
    <s v="F"/>
    <s v="08/07/1987"/>
    <d v="2020-05-01T00:00:00"/>
    <n v="11986"/>
    <n v="32.838356164383562"/>
    <s v="dsandovalp@famisanar.com.co"/>
  </r>
  <r>
    <s v="S2024"/>
    <x v="5"/>
    <x v="10"/>
    <x v="11"/>
    <x v="70"/>
    <s v="-"/>
    <s v="AUXILIAR AUTORIZACIONES - SUPERNUMERARIO"/>
    <n v="1012395779"/>
    <s v="PAOLA ANDREA"/>
    <s v="VELOSA AGUILLON"/>
    <d v="2020-02-03T00:00:00"/>
    <m/>
    <s v="LUZ ADRIANA RODRIGUEZ CRUZ"/>
    <s v="-"/>
    <m/>
    <m/>
    <m/>
    <m/>
    <s v="CONTINGENCIA"/>
    <s v="NASES"/>
    <n v="8"/>
    <s v="PRESENCIAL"/>
    <n v="1041396"/>
    <n v="1080969.048"/>
    <n v="1041000"/>
    <n v="7"/>
    <s v="ANALISTA"/>
    <s v="TOBERIN-PISO 4"/>
    <s v="SUPERNUMERARIO"/>
    <d v="2021-02-02T00:00:00"/>
    <x v="0"/>
    <s v="F"/>
    <e v="#N/A"/>
    <d v="2020-05-01T00:00:00"/>
    <e v="#N/A"/>
    <e v="#N/A"/>
    <s v="pvelosa@famisanar.com.co"/>
  </r>
  <r>
    <s v="S2025"/>
    <x v="5"/>
    <x v="10"/>
    <x v="11"/>
    <x v="70"/>
    <s v="-"/>
    <s v="AUXILIAR AUTORIZACIONES - SUPERNUMERARIO"/>
    <n v="1033735242"/>
    <s v="ANGIE CAROLINA"/>
    <s v="RODRIGUEZ GONZALEZ"/>
    <d v="2019-11-06T00:00:00"/>
    <m/>
    <s v="LUZ ADRIANA RODRIGUEZ CRUZ"/>
    <s v="-"/>
    <m/>
    <m/>
    <m/>
    <m/>
    <s v="CONTINGENCIA"/>
    <s v="NEXARTE"/>
    <n v="8"/>
    <s v="PRESENCIAL"/>
    <n v="1041396"/>
    <n v="1080969.048"/>
    <n v="1080558"/>
    <n v="7"/>
    <s v="ANALISTA"/>
    <s v="TOBERIN-PISO 4"/>
    <s v="SUPERNUMERARIO"/>
    <d v="2020-11-05T00:00:00"/>
    <x v="0"/>
    <s v="F"/>
    <s v="05/06/1991"/>
    <d v="2020-05-01T00:00:00"/>
    <n v="10558"/>
    <n v="28.926027397260274"/>
    <s v="acrodriguez@famisanar.com.co"/>
  </r>
  <r>
    <s v="S2026"/>
    <x v="5"/>
    <x v="10"/>
    <x v="11"/>
    <x v="70"/>
    <s v="-"/>
    <s v="PROFESIONAL TRANSPORTE  SERVICIO ESPECIAL"/>
    <n v="65703990"/>
    <s v="LUZ MELIDA"/>
    <s v="MONTEALEGRE SALINAS"/>
    <d v="2019-10-07T00:00:00"/>
    <m/>
    <s v="LUZ ADRIANA RODRIGUEZ CRUZ"/>
    <s v="-"/>
    <m/>
    <m/>
    <m/>
    <m/>
    <s v="INDEFINIDO"/>
    <s v="FAMISANAR "/>
    <n v="8"/>
    <s v="PRESENCIAL"/>
    <n v="3361914"/>
    <n v="3489666.7320000003"/>
    <n v="3361914"/>
    <n v="6"/>
    <s v="PROFESIONAL"/>
    <s v="TOBERIN-PISO 4"/>
    <s v="N.A"/>
    <s v="N.A."/>
    <x v="0"/>
    <s v="F"/>
    <d v="1977-03-25T00:00:00"/>
    <d v="2020-05-01T00:00:00"/>
    <n v="15743"/>
    <n v="43.131506849315066"/>
    <s v="lmontealegre@famisanar.com.co"/>
  </r>
  <r>
    <s v="S2027"/>
    <x v="5"/>
    <x v="10"/>
    <x v="11"/>
    <x v="70"/>
    <s v="-"/>
    <s v="AUXILIAR TRANSPORTE SERVICIO ESPECIAL"/>
    <n v="1022364095"/>
    <s v="JAZMIN ADELIA"/>
    <s v="RAMIREZ PARRA"/>
    <d v="2017-08-16T00:00:00"/>
    <m/>
    <s v="LUZ ADRIANA RODRIGUEZ CRUZ"/>
    <s v="-"/>
    <m/>
    <m/>
    <m/>
    <m/>
    <s v="INDEFINIDO"/>
    <s v="FAMISANAR "/>
    <n v="8"/>
    <s v="PRESENCIAL"/>
    <n v="1041396"/>
    <n v="1080969.048"/>
    <n v="1080969"/>
    <n v="10"/>
    <s v="AUXILIAR"/>
    <s v="TOBERIN-PISO 4"/>
    <s v="N.A"/>
    <s v="N.A."/>
    <x v="0"/>
    <s v="F"/>
    <d v="1990-08-26T00:00:00"/>
    <d v="2020-05-01T00:00:00"/>
    <n v="10841"/>
    <n v="29.701369863013699"/>
    <s v="jramirezp@famisanar.com.co"/>
  </r>
  <r>
    <s v="S2028"/>
    <x v="5"/>
    <x v="10"/>
    <x v="11"/>
    <x v="70"/>
    <s v="-"/>
    <s v="ANALISTA OPERATIVO AUTORIZACIONES"/>
    <n v="1105681027"/>
    <s v="YESICA PAOLA"/>
    <s v="AGUIRRE OSPINA"/>
    <d v="2014-02-04T00:00:00"/>
    <m/>
    <s v="LUZ ADRIANA RODRIGUEZ CRUZ"/>
    <s v="-"/>
    <m/>
    <m/>
    <m/>
    <m/>
    <s v="INDEFINIDO"/>
    <s v="FAMISANAR "/>
    <n v="8"/>
    <s v="PRESENCIAL"/>
    <n v="1590726"/>
    <n v="1651173.588"/>
    <n v="1651174"/>
    <n v="7"/>
    <s v="ANALISTA"/>
    <s v="TOBERIN-PISO 4"/>
    <s v="N.A"/>
    <s v="N.A."/>
    <x v="2"/>
    <s v="F"/>
    <d v="1990-09-10T00:00:00"/>
    <d v="2020-05-01T00:00:00"/>
    <n v="10826"/>
    <n v="29.660273972602738"/>
    <s v="yaguirre@famisanar.com.co"/>
  </r>
  <r>
    <s v="S2029"/>
    <x v="5"/>
    <x v="10"/>
    <x v="11"/>
    <x v="70"/>
    <s v="-"/>
    <s v="ANALISTA OPERATIVO AUTORIZACIONES"/>
    <n v="80112291"/>
    <s v="WILLIAM RICARDO"/>
    <s v="TOVAR LIBERATO"/>
    <d v="2017-08-16T00:00:00"/>
    <m/>
    <s v="LUZ ADRIANA RODRIGUEZ CRUZ"/>
    <s v="-"/>
    <m/>
    <m/>
    <m/>
    <m/>
    <s v="INDEFINIDO"/>
    <s v="FAMISANAR "/>
    <n v="8"/>
    <s v="PRESENCIAL"/>
    <n v="1590726"/>
    <n v="1651173.588"/>
    <n v="1651174"/>
    <n v="7"/>
    <s v="ANALISTA"/>
    <s v="TOBERIN-PISO 4"/>
    <s v="N.A"/>
    <s v="N.A."/>
    <x v="0"/>
    <s v="M"/>
    <d v="1984-02-09T00:00:00"/>
    <d v="2020-05-01T00:00:00"/>
    <n v="13231"/>
    <n v="36.249315068493154"/>
    <s v="wtovar@famisanar.com.co"/>
  </r>
  <r>
    <s v="S2030"/>
    <x v="5"/>
    <x v="10"/>
    <x v="11"/>
    <x v="70"/>
    <s v="-"/>
    <s v="PROFESIONAL AUTORIZACIONES RIESGO POBLACIONAL "/>
    <n v="52212124"/>
    <s v="SANDRA JANNETH"/>
    <s v="ARIZA FORERO"/>
    <d v="2012-08-08T00:00:00"/>
    <m/>
    <s v="LUZ ADRIANA RODRIGUEZ CRUZ"/>
    <s v="-"/>
    <m/>
    <m/>
    <m/>
    <m/>
    <s v="INDEFINIDO"/>
    <s v="FAMISANAR "/>
    <n v="8"/>
    <s v="TELETRABAJANDO"/>
    <n v="3361914"/>
    <n v="3489666.7320000003"/>
    <n v="3489667"/>
    <n v="6"/>
    <s v="PROFESIONAL"/>
    <s v="TOBERIN-PISO 4"/>
    <s v="N.A"/>
    <s v="N.A."/>
    <x v="2"/>
    <s v="F"/>
    <d v="1975-09-29T00:00:00"/>
    <d v="2020-05-01T00:00:00"/>
    <n v="16286"/>
    <n v="44.61917808219178"/>
    <s v="sariza@famisanar.com.co"/>
  </r>
  <r>
    <s v="S2031"/>
    <x v="5"/>
    <x v="10"/>
    <x v="11"/>
    <x v="70"/>
    <s v="-"/>
    <s v="PROFESIONAL AUTORIZACIONES RIESGO POBLACIONAL "/>
    <n v="52230733"/>
    <s v="SANDRA PATRICIA"/>
    <s v="CORREA LEON"/>
    <d v="2006-09-25T00:00:00"/>
    <m/>
    <s v="LUZ ADRIANA RODRIGUEZ CRUZ"/>
    <s v="-"/>
    <m/>
    <m/>
    <m/>
    <m/>
    <s v="INDEFINIDO"/>
    <s v="FAMISANAR "/>
    <n v="8"/>
    <s v="PRESENCIAL"/>
    <n v="3361914"/>
    <n v="3489666.7320000003"/>
    <n v="3489667"/>
    <n v="6"/>
    <s v="PROFESIONAL"/>
    <s v="TOBERIN-PISO 4"/>
    <s v="N.A"/>
    <s v="N.A."/>
    <x v="2"/>
    <s v="F"/>
    <d v="1976-09-26T00:00:00"/>
    <d v="2020-05-01T00:00:00"/>
    <n v="15923"/>
    <n v="43.624657534246573"/>
    <s v="scorrea@famisanar.com.co"/>
  </r>
  <r>
    <s v="S2045"/>
    <x v="5"/>
    <x v="10"/>
    <x v="11"/>
    <x v="70"/>
    <s v="-"/>
    <s v="PROFESIONAL AUTORIZACIONES RIESGO POBLACIONAL "/>
    <n v="1030539411"/>
    <s v="LEIDY YOHANA"/>
    <s v="MEDINA CONDE"/>
    <d v="2019-11-18T00:00:00"/>
    <m/>
    <s v="LUZ ADRIANA RODRIGUEZ CRUZ"/>
    <s v="-"/>
    <m/>
    <m/>
    <m/>
    <m/>
    <s v="CONTINGENCIA"/>
    <s v="NEXARTE"/>
    <n v="8"/>
    <s v="PRESENCIAL"/>
    <n v="3361914"/>
    <n v="3489666.7320000003"/>
    <n v="3026000"/>
    <n v="6"/>
    <s v="PROFESIONAL"/>
    <s v="TOBERIN-PISO 4"/>
    <s v="VACACIONES DEL ÁREA"/>
    <d v="2020-11-17T00:00:00"/>
    <x v="0"/>
    <s v="F"/>
    <s v="09/08/1987"/>
    <d v="2020-05-01T00:00:00"/>
    <n v="11954"/>
    <n v="32.750684931506846"/>
    <s v="lmedinac@famisanar.com.co"/>
  </r>
  <r>
    <s v="S2032"/>
    <x v="5"/>
    <x v="10"/>
    <x v="11"/>
    <x v="70"/>
    <s v="-"/>
    <s v="ENFERMERO/A AUTORIZACIONES RIESGO POBLACIONAL "/>
    <n v="35426788"/>
    <s v="ALICIA MARIA"/>
    <s v="SARABIA MUNAR"/>
    <d v="2013-02-05T00:00:00"/>
    <m/>
    <s v="LUZ ADRIANA RODRIGUEZ CRUZ"/>
    <s v="-"/>
    <m/>
    <m/>
    <m/>
    <m/>
    <s v="INDEFINIDO"/>
    <s v="FAMISANAR "/>
    <n v="8"/>
    <s v="PRESENCIAL"/>
    <n v="3361914"/>
    <n v="3489666.7320000003"/>
    <n v="3489667"/>
    <n v="6"/>
    <s v="PROFESIONAL"/>
    <s v="TOBERIN-PISO 4"/>
    <s v="N.A"/>
    <s v="N.A."/>
    <x v="2"/>
    <s v="F"/>
    <d v="1983-09-08T00:00:00"/>
    <d v="2020-05-01T00:00:00"/>
    <n v="13385"/>
    <n v="36.671232876712331"/>
    <s v="asarabia@famisanar.com.co"/>
  </r>
  <r>
    <s v="S2033"/>
    <x v="5"/>
    <x v="10"/>
    <x v="11"/>
    <x v="70"/>
    <s v="-"/>
    <s v="ENFERMERO/A AUTORIZACIONES RIESGO POBLACIONAL "/>
    <n v="52458160"/>
    <s v="ANA MILENA"/>
    <s v="PEÑATES MONTES"/>
    <d v="2009-04-01T00:00:00"/>
    <m/>
    <s v="LUZ ADRIANA RODRIGUEZ CRUZ"/>
    <s v="-"/>
    <m/>
    <m/>
    <m/>
    <m/>
    <s v="INDEFINIDO"/>
    <s v="FAMISANAR "/>
    <n v="8"/>
    <s v="PRESENCIAL"/>
    <n v="3361914"/>
    <n v="3489666.7320000003"/>
    <n v="3489667"/>
    <n v="6"/>
    <s v="PROFESIONAL"/>
    <s v="TOBERIN-PISO 4"/>
    <s v="N.A"/>
    <s v="N.A."/>
    <x v="0"/>
    <s v="F"/>
    <d v="1978-12-23T00:00:00"/>
    <d v="2020-05-01T00:00:00"/>
    <n v="15105"/>
    <n v="41.38356164383562"/>
    <s v="apenates@famisanar.com.co"/>
  </r>
  <r>
    <s v="S2034"/>
    <x v="5"/>
    <x v="10"/>
    <x v="11"/>
    <x v="70"/>
    <s v="-"/>
    <s v="ENFERMERO/A AUTORIZACIONES RIESGO POBLACIONAL "/>
    <n v="1013581780"/>
    <s v="ANGELA PAOLA"/>
    <s v="CALDERON NIÑO"/>
    <d v="2013-02-18T00:00:00"/>
    <m/>
    <s v="LUZ ADRIANA RODRIGUEZ CRUZ"/>
    <s v="-"/>
    <m/>
    <m/>
    <m/>
    <m/>
    <s v="INDEFINIDO"/>
    <s v="FAMISANAR "/>
    <n v="8"/>
    <s v="PRESENCIAL"/>
    <n v="3361914"/>
    <n v="3489666.7320000003"/>
    <n v="3489667"/>
    <n v="6"/>
    <s v="PROFESIONAL"/>
    <s v="TOBERIN-PISO 4"/>
    <s v="N.A"/>
    <s v="N.A."/>
    <x v="2"/>
    <s v="F"/>
    <d v="1986-08-19T00:00:00"/>
    <d v="2020-05-01T00:00:00"/>
    <n v="12309"/>
    <n v="33.723287671232875"/>
    <s v="acalderonn@famisanar.com.co"/>
  </r>
  <r>
    <s v="S2035"/>
    <x v="5"/>
    <x v="10"/>
    <x v="11"/>
    <x v="70"/>
    <s v="-"/>
    <s v="ENFERMERO/A AUTORIZACIONES RIESGO POBLACIONAL "/>
    <n v="52281041"/>
    <s v="CLAUDIA ALEXANDRA"/>
    <s v="AYALA FERNANDEZ"/>
    <d v="2012-07-03T00:00:00"/>
    <m/>
    <s v="LUZ ADRIANA RODRIGUEZ CRUZ"/>
    <s v="-"/>
    <m/>
    <m/>
    <m/>
    <m/>
    <s v="INDEFINIDO"/>
    <s v="FAMISANAR "/>
    <n v="8"/>
    <s v="PRESENCIAL"/>
    <n v="3361914"/>
    <n v="3489666.7320000003"/>
    <n v="3489667"/>
    <n v="6"/>
    <s v="PROFESIONAL"/>
    <s v="TOBERIN-PISO 4"/>
    <s v="N.A"/>
    <s v="N.A."/>
    <x v="2"/>
    <s v="F"/>
    <d v="1976-09-01T00:00:00"/>
    <d v="2020-05-01T00:00:00"/>
    <n v="15948"/>
    <n v="43.69315068493151"/>
    <s v="cayalaf@famisanar.com.co"/>
  </r>
  <r>
    <s v="S2036"/>
    <x v="5"/>
    <x v="10"/>
    <x v="11"/>
    <x v="70"/>
    <s v="-"/>
    <s v="ENFERMERO/A AUTORIZACIONES RIESGO POBLACIONAL "/>
    <n v="52660056"/>
    <s v="DIANA MARCELA"/>
    <s v="SANDOVAL CAMARGO"/>
    <d v="2013-04-17T00:00:00"/>
    <m/>
    <s v="LUZ ADRIANA RODRIGUEZ CRUZ"/>
    <s v="-"/>
    <m/>
    <m/>
    <m/>
    <m/>
    <s v="INDEFINIDO"/>
    <s v="FAMISANAR "/>
    <n v="8"/>
    <s v="PRESENCIAL"/>
    <n v="3361914"/>
    <n v="3489666.7320000003"/>
    <n v="3489667"/>
    <n v="6"/>
    <s v="PROFESIONAL"/>
    <s v="TOBERIN-PISO 4"/>
    <s v="N.A"/>
    <s v="N.A."/>
    <x v="2"/>
    <s v="F"/>
    <d v="1975-03-15T00:00:00"/>
    <d v="2020-05-01T00:00:00"/>
    <n v="16484"/>
    <n v="45.161643835616438"/>
    <s v="dsandoval@famisanar.com.co"/>
  </r>
  <r>
    <s v="S2037"/>
    <x v="5"/>
    <x v="10"/>
    <x v="11"/>
    <x v="70"/>
    <s v="-"/>
    <s v="ENFERMERO/A AUTORIZACIONES RIESGO POBLACIONAL "/>
    <n v="88236634"/>
    <s v="JAVIER ENRIQUE"/>
    <s v="PALOMINO RONDON"/>
    <d v="2015-03-16T00:00:00"/>
    <m/>
    <s v="LUZ ADRIANA RODRIGUEZ CRUZ"/>
    <s v="-"/>
    <m/>
    <m/>
    <m/>
    <m/>
    <s v="INDEFINIDO"/>
    <s v="FAMISANAR "/>
    <n v="8"/>
    <s v="PRESENCIAL"/>
    <n v="3361914"/>
    <n v="3489666.7320000003"/>
    <n v="3489667"/>
    <n v="6"/>
    <s v="PROFESIONAL"/>
    <s v="TOBERIN-PISO 4"/>
    <s v="N.A"/>
    <s v="N.A."/>
    <x v="2"/>
    <s v="M"/>
    <d v="1979-03-13T00:00:00"/>
    <d v="2020-05-01T00:00:00"/>
    <n v="15025"/>
    <n v="41.164383561643838"/>
    <s v="jpalomino@famisanar.com.co"/>
  </r>
  <r>
    <s v="S2038"/>
    <x v="5"/>
    <x v="10"/>
    <x v="11"/>
    <x v="70"/>
    <s v="-"/>
    <s v="ENFERMERO/A AUTORIZACIONES RIESGO POBLACIONAL "/>
    <n v="1026255271"/>
    <s v="LEIDY CAROLINA"/>
    <s v="MONTES SALAMANCA"/>
    <d v="2014-02-17T00:00:00"/>
    <m/>
    <s v="LUZ ADRIANA RODRIGUEZ CRUZ"/>
    <s v="-"/>
    <m/>
    <m/>
    <m/>
    <m/>
    <s v="INDEFINIDO"/>
    <s v="FAMISANAR "/>
    <n v="8"/>
    <s v="PRESENCIAL"/>
    <n v="3361914"/>
    <n v="3489666.7320000003"/>
    <n v="3489667"/>
    <n v="6"/>
    <s v="PROFESIONAL"/>
    <s v="TOBERIN-PISO 4"/>
    <s v="N.A"/>
    <s v="N.A."/>
    <x v="2"/>
    <s v="F"/>
    <d v="1987-04-19T00:00:00"/>
    <d v="2020-05-01T00:00:00"/>
    <n v="12066"/>
    <n v="33.057534246575344"/>
    <s v="lmontes@famisanar.com.co"/>
  </r>
  <r>
    <s v="S2039"/>
    <x v="5"/>
    <x v="10"/>
    <x v="11"/>
    <x v="70"/>
    <s v="-"/>
    <s v="ENFERMERO/A AUTORIZACIONES RIESGO POBLACIONAL "/>
    <n v="1077434473"/>
    <s v="LEIDY JOHANA"/>
    <s v="PINILLA BEJARANO"/>
    <d v="2017-03-21T00:00:00"/>
    <m/>
    <s v="LUZ ADRIANA RODRIGUEZ CRUZ"/>
    <s v="-"/>
    <m/>
    <m/>
    <m/>
    <m/>
    <s v="INDEFINIDO"/>
    <s v="FAMISANAR "/>
    <n v="8"/>
    <s v="PRESENCIAL"/>
    <n v="3361914"/>
    <n v="3489666.7320000003"/>
    <n v="3489667"/>
    <n v="6"/>
    <s v="PROFESIONAL"/>
    <s v="TOBERIN-PISO 4"/>
    <s v="N.A"/>
    <s v="N.A."/>
    <x v="0"/>
    <s v="F"/>
    <d v="1987-06-03T00:00:00"/>
    <d v="2020-05-01T00:00:00"/>
    <n v="12021"/>
    <n v="32.934246575342463"/>
    <s v="lpinilla@famisanar.com.co"/>
  </r>
  <r>
    <s v="S2041"/>
    <x v="5"/>
    <x v="10"/>
    <x v="11"/>
    <x v="70"/>
    <s v="-"/>
    <s v="ENFERMERO/A AUTORIZACIONES RIESGO POBLACIONAL "/>
    <n v="52857709"/>
    <s v="MARITZA "/>
    <s v="SUAREZ AVILA"/>
    <d v="2012-11-01T00:00:00"/>
    <m/>
    <s v="LUZ ADRIANA RODRIGUEZ CRUZ"/>
    <s v="-"/>
    <m/>
    <m/>
    <m/>
    <m/>
    <s v="INDEFINIDO"/>
    <s v="FAMISANAR "/>
    <n v="8"/>
    <s v="PRESENCIAL"/>
    <n v="3361914"/>
    <n v="3489666.7320000003"/>
    <n v="3489667"/>
    <n v="6"/>
    <s v="PROFESIONAL"/>
    <s v="TOBERIN-PISO 4"/>
    <s v="N.A"/>
    <s v="N.A."/>
    <x v="0"/>
    <s v="F"/>
    <d v="1981-10-23T00:00:00"/>
    <d v="2020-05-01T00:00:00"/>
    <n v="14070"/>
    <n v="38.547945205479451"/>
    <s v="msuareza@famisanar.com.co"/>
  </r>
  <r>
    <s v="S2042"/>
    <x v="5"/>
    <x v="10"/>
    <x v="11"/>
    <x v="70"/>
    <s v="-"/>
    <s v="ENFERMERO/A AUTORIZACIONES RIESGO POBLACIONAL "/>
    <n v="22523295"/>
    <s v="MELISA JOHANA "/>
    <s v="CHAPARRO SOLANO "/>
    <d v="2011-11-21T00:00:00"/>
    <m/>
    <s v="LUZ ADRIANA RODRIGUEZ CRUZ"/>
    <s v="-"/>
    <m/>
    <m/>
    <m/>
    <m/>
    <s v="INDEFINIDO"/>
    <s v="FAMISANAR "/>
    <n v="8"/>
    <s v="PRESENCIAL"/>
    <n v="3361914"/>
    <n v="3489666.7320000003"/>
    <n v="3489667"/>
    <n v="6"/>
    <s v="PROFESIONAL"/>
    <s v="TOBERIN-PISO 4"/>
    <s v="N.A"/>
    <s v="N.A."/>
    <x v="2"/>
    <s v="F"/>
    <d v="1980-08-27T00:00:00"/>
    <d v="2020-05-01T00:00:00"/>
    <n v="14492"/>
    <n v="39.704109589041096"/>
    <s v="mchaparro@famisanar.com.co"/>
  </r>
  <r>
    <s v="S2043"/>
    <x v="5"/>
    <x v="10"/>
    <x v="11"/>
    <x v="70"/>
    <s v="-"/>
    <s v="ENFERMERO/A AUTORIZACIONES RIESGO POBLACIONAL "/>
    <n v="52034183"/>
    <s v="SANDRA PATRICIA"/>
    <s v="BARON SUAREZ"/>
    <d v="2011-07-07T00:00:00"/>
    <m/>
    <s v="LUZ ADRIANA RODRIGUEZ CRUZ"/>
    <s v="-"/>
    <m/>
    <m/>
    <m/>
    <m/>
    <s v="INDEFINIDO"/>
    <s v="FAMISANAR "/>
    <n v="8"/>
    <s v="PRESENCIAL"/>
    <n v="3361914"/>
    <n v="3489666.7320000003"/>
    <n v="3489667"/>
    <n v="6"/>
    <s v="PROFESIONAL"/>
    <s v="TOBERIN-PISO 4"/>
    <s v="N.A"/>
    <s v="N.A."/>
    <x v="2"/>
    <s v="F"/>
    <d v="1971-11-07T00:00:00"/>
    <d v="2020-05-01T00:00:00"/>
    <n v="17708"/>
    <n v="48.515068493150686"/>
    <s v="sbaron@famisanar.com.co"/>
  </r>
  <r>
    <s v="S2044"/>
    <x v="5"/>
    <x v="10"/>
    <x v="11"/>
    <x v="70"/>
    <s v="-"/>
    <s v="ENFERMERO/A AUTORIZACIONES RIESGO POBLACIONAL "/>
    <n v="53121334"/>
    <s v="VIVIANA KARINA"/>
    <s v="RODRIGUEZ TAFUR"/>
    <d v="2013-04-17T00:00:00"/>
    <m/>
    <s v="LUZ ADRIANA RODRIGUEZ CRUZ"/>
    <s v="-"/>
    <m/>
    <m/>
    <m/>
    <m/>
    <s v="INDEFINIDO"/>
    <s v="FAMISANAR "/>
    <n v="8"/>
    <s v="PRESENCIAL"/>
    <n v="3361914"/>
    <n v="3489666.7320000003"/>
    <n v="3489667"/>
    <n v="6"/>
    <s v="PROFESIONAL"/>
    <s v="TOBERIN-PISO 4"/>
    <s v="N.A"/>
    <s v="N.A."/>
    <x v="2"/>
    <s v="F"/>
    <d v="1984-10-29T00:00:00"/>
    <d v="2020-05-01T00:00:00"/>
    <n v="12968"/>
    <n v="35.528767123287672"/>
    <s v="vrodriguezt@famisanar.com.co"/>
  </r>
  <r>
    <s v="S2046"/>
    <x v="5"/>
    <x v="10"/>
    <x v="11"/>
    <x v="70"/>
    <s v="-"/>
    <s v="ANALISTA MASTER AUTORIZACIONES RIESGO POBLACIONAL"/>
    <n v="52371468"/>
    <s v="CATALINA DEL PILAR"/>
    <s v="FLOREZ CORTES"/>
    <d v="2008-02-04T00:00:00"/>
    <m/>
    <s v="LUZ ADRIANA RODRIGUEZ CRUZ"/>
    <s v="-"/>
    <m/>
    <m/>
    <m/>
    <m/>
    <s v="INDEFINIDO"/>
    <s v="FAMISANAR "/>
    <n v="8"/>
    <s v="PRESENCIAL"/>
    <n v="1982088"/>
    <n v="2057407.344"/>
    <n v="2057407"/>
    <n v="7"/>
    <s v="ANALISTA"/>
    <s v="TOBERIN-PISO 4"/>
    <s v="N.A"/>
    <s v="N.A."/>
    <x v="2"/>
    <s v="F"/>
    <d v="1977-09-12T00:00:00"/>
    <d v="2020-05-01T00:00:00"/>
    <n v="15572"/>
    <n v="42.663013698630138"/>
    <s v="cflorezc@famisanar.com.co"/>
  </r>
  <r>
    <s v="S2047"/>
    <x v="5"/>
    <x v="10"/>
    <x v="11"/>
    <x v="70"/>
    <s v="-"/>
    <s v="ANALISTA AUTORIZACIONES RIESGO POBLACIONAL"/>
    <s v="VACANTE"/>
    <m/>
    <m/>
    <e v="#N/A"/>
    <m/>
    <s v="LUZ ADRIANA RODRIGUEZ CRUZ"/>
    <d v="2020-03-31T00:00:00"/>
    <n v="52829989"/>
    <s v="LUZ AIDA"/>
    <s v="RINCON RODRIGUEZ"/>
    <s v="REEMPLAZO DE LUZ AIDA RINCON RODRIGUEZ"/>
    <s v="INDEFINIDO"/>
    <s v="FAMISANAR "/>
    <e v="#N/A"/>
    <s v="PRESENCIAL"/>
    <n v="1590726"/>
    <n v="1651173.588"/>
    <e v="#N/A"/>
    <n v="7"/>
    <s v="ANALISTA"/>
    <s v="TOBERIN-PISO 4"/>
    <s v="N.A"/>
    <s v="N.A."/>
    <x v="0"/>
    <e v="#N/A"/>
    <e v="#N/A"/>
    <d v="2020-05-01T00:00:00"/>
    <e v="#N/A"/>
    <e v="#N/A"/>
    <e v="#N/A"/>
  </r>
  <r>
    <s v="S2048"/>
    <x v="5"/>
    <x v="10"/>
    <x v="11"/>
    <x v="70"/>
    <s v="-"/>
    <s v="ANALISTA AUTORIZACIONES RIESGO POBLACIONAL"/>
    <s v="VACANTE"/>
    <m/>
    <m/>
    <e v="#N/A"/>
    <m/>
    <s v="LUZ ADRIANA RODRIGUEZ CRUZ"/>
    <d v="2020-01-24T00:00:00"/>
    <n v="35532896"/>
    <s v="JOHANA ALEXANDRA"/>
    <s v="CAMARGO RAMIREZ"/>
    <s v="REEMPLAZO DE JOHANA ALEXANDRA CAMARGO RAMIREZ"/>
    <s v="INDEFINIDO"/>
    <s v="FAMISANAR "/>
    <e v="#N/A"/>
    <s v="PRESENCIAL"/>
    <n v="1590726"/>
    <n v="1651173.588"/>
    <e v="#N/A"/>
    <n v="7"/>
    <s v="ANALISTA"/>
    <s v="TOBERIN-PISO 4"/>
    <s v="N.A"/>
    <s v="N.A."/>
    <x v="0"/>
    <e v="#N/A"/>
    <e v="#N/A"/>
    <d v="2020-05-01T00:00:00"/>
    <e v="#N/A"/>
    <e v="#N/A"/>
    <e v="#N/A"/>
  </r>
  <r>
    <s v="S2049"/>
    <x v="5"/>
    <x v="10"/>
    <x v="11"/>
    <x v="70"/>
    <s v="-"/>
    <s v="ANALISTA JUNIOR AUTORIZACIONES RIESGO POBLACIONAL"/>
    <n v="1010185024"/>
    <s v="LEIDY JOHANNA"/>
    <s v="GOMEZ OCHOA"/>
    <d v="2011-11-21T00:00:00"/>
    <m/>
    <s v="LUZ ADRIANA RODRIGUEZ CRUZ"/>
    <s v="-"/>
    <m/>
    <m/>
    <m/>
    <m/>
    <s v="INDEFINIDO"/>
    <s v="FAMISANAR "/>
    <n v="8"/>
    <s v="PRESENCIAL"/>
    <n v="1320394"/>
    <n v="1370568.9720000001"/>
    <n v="1370569"/>
    <n v="7"/>
    <s v="ANALISTA"/>
    <s v="TOBERIN-PISO 4"/>
    <s v="N.A"/>
    <s v="N.A."/>
    <x v="0"/>
    <s v="F"/>
    <d v="1988-12-06T00:00:00"/>
    <d v="2020-05-01T00:00:00"/>
    <n v="11469"/>
    <n v="31.421917808219177"/>
    <s v="ljgomez@famisanar.com.co"/>
  </r>
  <r>
    <s v="S2050"/>
    <x v="5"/>
    <x v="10"/>
    <x v="11"/>
    <x v="70"/>
    <s v="-"/>
    <s v="AUXILIAR II AUTORIZACIONES RIESGO POBLACIONAL"/>
    <n v="1016028621"/>
    <s v="SINDY MARCELA"/>
    <s v="GAITAN RAMIREZ"/>
    <d v="2014-09-01T00:00:00"/>
    <m/>
    <s v="LUZ ADRIANA RODRIGUEZ CRUZ"/>
    <s v="-"/>
    <m/>
    <m/>
    <m/>
    <m/>
    <s v="INDEFINIDO"/>
    <s v="FAMISANAR "/>
    <n v="8"/>
    <s v="PRESENCIAL"/>
    <n v="1167894"/>
    <n v="1212273.9720000001"/>
    <n v="1212274"/>
    <n v="10"/>
    <s v="AUXILIAR"/>
    <s v="TOBERIN-PISO 4"/>
    <s v="N.A"/>
    <s v="N.A."/>
    <x v="0"/>
    <s v="F"/>
    <d v="1990-08-26T00:00:00"/>
    <d v="2020-05-01T00:00:00"/>
    <n v="10841"/>
    <n v="29.701369863013699"/>
    <s v="sgaitan@famisanar.com.co"/>
  </r>
  <r>
    <s v="S2051"/>
    <x v="5"/>
    <x v="10"/>
    <x v="11"/>
    <x v="70"/>
    <s v="-"/>
    <s v="AUXILIAR AUTORIZACIONES RIESGO POBLACIONAL"/>
    <n v="1072639078"/>
    <s v="JEIMMY MILENA"/>
    <s v="PERALTA BUITRAGO"/>
    <d v="2015-06-09T00:00:00"/>
    <s v="VALIDAR "/>
    <s v="LUZ ADRIANA RODRIGUEZ CRUZ"/>
    <s v="-"/>
    <m/>
    <m/>
    <m/>
    <m/>
    <s v="INDEFINIDO"/>
    <s v="FAMISANAR "/>
    <n v="8"/>
    <s v="PRESENCIAL"/>
    <n v="1041396"/>
    <n v="1080969.048"/>
    <n v="1080969"/>
    <n v="10"/>
    <s v="AUXILIAR"/>
    <s v="TOBERIN-PISO 4"/>
    <s v="N.A"/>
    <s v="N.A."/>
    <x v="2"/>
    <s v="F"/>
    <d v="1986-01-30T00:00:00"/>
    <d v="2020-05-01T00:00:00"/>
    <n v="12510"/>
    <n v="34.273972602739725"/>
    <s v="jperalta@famisanar.com.co"/>
  </r>
  <r>
    <s v="S2052"/>
    <x v="5"/>
    <x v="10"/>
    <x v="11"/>
    <x v="70"/>
    <s v="-"/>
    <s v="AUXILIAR AUTORIZACIONES RIESGO POBLACIONAL"/>
    <n v="52015386"/>
    <s v="MARTHA ISABEL"/>
    <s v="GARZON MENDOZA"/>
    <d v="2009-11-03T00:00:00"/>
    <m/>
    <s v="LUZ ADRIANA RODRIGUEZ CRUZ"/>
    <s v="-"/>
    <m/>
    <m/>
    <m/>
    <m/>
    <s v="INDEFINIDO"/>
    <s v="FAMISANAR "/>
    <n v="8"/>
    <s v="TELETRABAJANDO"/>
    <n v="1041396"/>
    <n v="1080969.048"/>
    <n v="1080969"/>
    <n v="10"/>
    <s v="AUXILIAR"/>
    <s v="TOBERIN-PISO 4"/>
    <s v="N.A"/>
    <s v="N.A."/>
    <x v="2"/>
    <s v="F"/>
    <d v="1970-08-25T00:00:00"/>
    <d v="2020-05-01T00:00:00"/>
    <n v="18147"/>
    <n v="49.717808219178082"/>
    <s v="mgarzonm@famisanar.com.co"/>
  </r>
  <r>
    <s v="S2053"/>
    <x v="5"/>
    <x v="10"/>
    <x v="11"/>
    <x v="70"/>
    <s v="-"/>
    <s v="AUXILIAR AUTORIZACIONES RIESGO POBLACIONAL"/>
    <n v="53103859"/>
    <s v="LEIDY NATALIA "/>
    <s v="JIMENEZ "/>
    <d v="2013-08-20T00:00:00"/>
    <m/>
    <s v="LUZ ADRIANA RODRIGUEZ CRUZ"/>
    <s v="-"/>
    <m/>
    <m/>
    <m/>
    <m/>
    <s v="INDEFINIDO"/>
    <s v="FAMISANAR "/>
    <n v="8"/>
    <s v="PRESENCIAL"/>
    <n v="1041396"/>
    <n v="1080969.048"/>
    <n v="1080969"/>
    <n v="10"/>
    <s v="AUXILIAR"/>
    <s v="TOBERIN-PISO 4"/>
    <s v="N.A"/>
    <s v="N.A."/>
    <x v="2"/>
    <s v="F"/>
    <d v="1986-02-06T00:00:00"/>
    <d v="2020-05-01T00:00:00"/>
    <n v="12503"/>
    <n v="34.254794520547946"/>
    <s v="ljimenezv@famisanar.com.co"/>
  </r>
  <r>
    <s v="S2054"/>
    <x v="5"/>
    <x v="10"/>
    <x v="11"/>
    <x v="70"/>
    <s v="-"/>
    <s v="AUXILIAR AUTORIZACIONES RIESGO POBLACIONAL"/>
    <n v="1031152888"/>
    <s v="SANDRA MILENA"/>
    <s v="CASTIBLANCO CARO"/>
    <d v="2014-10-06T00:00:00"/>
    <d v="2020-03-02T00:00:00"/>
    <s v="LUZ ADRIANA RODRIGUEZ CRUZ"/>
    <s v="-"/>
    <m/>
    <m/>
    <m/>
    <m/>
    <s v="INDEFINIDO"/>
    <s v="FAMISANAR "/>
    <n v="8"/>
    <s v="PRESENCIAL"/>
    <n v="1041396"/>
    <n v="1080969.048"/>
    <n v="1080969"/>
    <n v="10"/>
    <s v="AUXILIAR"/>
    <s v="TOBERIN-PISO 4"/>
    <s v="N.A"/>
    <s v="N.A."/>
    <x v="2"/>
    <s v="F"/>
    <d v="1994-04-13T00:00:00"/>
    <d v="2020-05-01T00:00:00"/>
    <n v="9515"/>
    <n v="26.068493150684933"/>
    <s v="scastiblanco@famisanar.com.co"/>
  </r>
  <r>
    <s v="S2055"/>
    <x v="5"/>
    <x v="10"/>
    <x v="11"/>
    <x v="70"/>
    <s v="-"/>
    <s v="AUXILIAR AUTORIZACIONES RIESGO POBLACIONAL"/>
    <n v="1013598468"/>
    <s v="NELLY JOHANNA"/>
    <s v="HERNANDEZ OSTOS"/>
    <d v="2015-08-24T00:00:00"/>
    <m/>
    <s v="LUZ ADRIANA RODRIGUEZ CRUZ"/>
    <s v="-"/>
    <m/>
    <m/>
    <m/>
    <m/>
    <s v="INDEFINIDO"/>
    <s v="FAMISANAR "/>
    <n v="8"/>
    <s v="PRESENCIAL"/>
    <n v="1041396"/>
    <n v="1080969.048"/>
    <n v="1080969"/>
    <n v="10"/>
    <s v="AUXILIAR"/>
    <s v="TOBERIN-PISO 4"/>
    <s v="N.A"/>
    <s v="N.A."/>
    <x v="0"/>
    <s v="F"/>
    <d v="1988-03-13T00:00:00"/>
    <d v="2020-05-01T00:00:00"/>
    <n v="11737"/>
    <n v="32.156164383561645"/>
    <s v="nhernandez@famisanar.com.co"/>
  </r>
  <r>
    <s v="S2056"/>
    <x v="5"/>
    <x v="10"/>
    <x v="11"/>
    <x v="70"/>
    <s v="-"/>
    <s v="AUXILIAR AUTORIZACIONES RIESGO POBLACIONAL"/>
    <n v="40439741"/>
    <s v="LEIDY EUYANIN"/>
    <s v="BAUTISTA ZAMBRANO"/>
    <d v="2015-05-04T00:00:00"/>
    <m/>
    <s v="LUZ ADRIANA RODRIGUEZ CRUZ"/>
    <s v="-"/>
    <m/>
    <m/>
    <m/>
    <m/>
    <s v="INDEFINIDO"/>
    <s v="FAMISANAR "/>
    <n v="8"/>
    <s v="PRESENCIAL"/>
    <n v="1041396"/>
    <n v="1080969.048"/>
    <n v="1080969"/>
    <n v="10"/>
    <s v="AUXILIAR"/>
    <s v="TOBERIN-PISO 4"/>
    <s v="N.A"/>
    <s v="N.A."/>
    <x v="2"/>
    <s v="F"/>
    <d v="1976-03-05T00:00:00"/>
    <d v="2020-05-01T00:00:00"/>
    <n v="16128"/>
    <n v="44.186301369863017"/>
    <s v="lbautistaz@famisanar.com.co"/>
  </r>
  <r>
    <s v="S2057"/>
    <x v="5"/>
    <x v="10"/>
    <x v="11"/>
    <x v="70"/>
    <s v="-"/>
    <s v="AUXILIAR AUTORIZACIONES RIESGO POBLACIONAL"/>
    <n v="1020840904"/>
    <s v="ANGELA JULIETH"/>
    <s v="RODRIGUEZ RODRIGUEZ"/>
    <d v="2019-12-16T00:00:00"/>
    <m/>
    <s v="LUZ ADRIANA RODRIGUEZ CRUZ"/>
    <s v="-"/>
    <m/>
    <m/>
    <m/>
    <s v="REMPLAZO POR TRASLADO DE CIUDAD DE YENCY YELA SALINAS"/>
    <s v="INDEFINIDO"/>
    <s v="FAMISANAR "/>
    <n v="8"/>
    <s v="PRESENCIAL"/>
    <n v="1041396"/>
    <n v="1080969.048"/>
    <n v="1041000"/>
    <n v="10"/>
    <s v="AUXILIAR"/>
    <s v="TOBERIN-PISO 4"/>
    <s v="N.A"/>
    <s v="N.A."/>
    <x v="0"/>
    <s v="F"/>
    <d v="1999-04-11T00:00:00"/>
    <d v="2020-05-01T00:00:00"/>
    <n v="7691"/>
    <n v="21.07123287671233"/>
    <s v="ajrodriguez@famisanar.com.co"/>
  </r>
  <r>
    <s v="S2058"/>
    <x v="5"/>
    <x v="10"/>
    <x v="11"/>
    <x v="70"/>
    <s v="-"/>
    <s v="AUXILIAR AUTORIZACIONES RIESGO POBLACIONAL"/>
    <n v="79837972"/>
    <s v="DIEGO RICARDO"/>
    <s v="RUIZ LORA"/>
    <d v="2015-09-01T00:00:00"/>
    <m/>
    <s v="LUZ ADRIANA RODRIGUEZ CRUZ"/>
    <s v="-"/>
    <m/>
    <m/>
    <m/>
    <m/>
    <s v="INDEFINIDO"/>
    <s v="FAMISANAR "/>
    <n v="8"/>
    <s v="PRESENCIAL"/>
    <n v="1041396"/>
    <n v="1080969.048"/>
    <n v="1080969"/>
    <n v="10"/>
    <s v="AUXILIAR"/>
    <s v="TOBERIN-PISO 4"/>
    <s v="N.A"/>
    <s v="N.A."/>
    <x v="0"/>
    <s v="M"/>
    <d v="1976-03-02T00:00:00"/>
    <d v="2020-05-01T00:00:00"/>
    <n v="16131"/>
    <n v="44.194520547945203"/>
    <s v="druiz@famisanar.com.co"/>
  </r>
  <r>
    <s v="S2083"/>
    <x v="5"/>
    <x v="10"/>
    <x v="11"/>
    <x v="70"/>
    <s v="-"/>
    <s v="PROFESIONAL AUTORIZACIONES HOSPITALARIAS"/>
    <n v="52884043"/>
    <s v="DIANA YULIET"/>
    <s v="VELASQUEZ CUCHIA"/>
    <d v="2014-07-16T00:00:00"/>
    <m/>
    <s v="LUZ ADRIANA RODRIGUEZ CRUZ"/>
    <s v="-"/>
    <m/>
    <m/>
    <m/>
    <m/>
    <s v="INDEFINIDO"/>
    <s v="FAMISANAR "/>
    <n v="8"/>
    <s v="PRESENCIAL"/>
    <n v="3361914"/>
    <n v="3489666.7320000003"/>
    <n v="3489667"/>
    <n v="6"/>
    <s v="PROFESIONAL"/>
    <s v="TOBERIN-PISO 4"/>
    <s v="N.A"/>
    <s v="N.A."/>
    <x v="0"/>
    <s v="F"/>
    <d v="1981-09-23T00:00:00"/>
    <d v="2020-05-01T00:00:00"/>
    <n v="14100"/>
    <n v="38.630136986301373"/>
    <s v="dvelasquez@famisanar.com.co"/>
  </r>
  <r>
    <s v="S2084"/>
    <x v="5"/>
    <x v="10"/>
    <x v="11"/>
    <x v="70"/>
    <s v="-"/>
    <s v="ENFERMERO/A AUTORIZACIONES HOSPITALARIAS"/>
    <n v="80895043"/>
    <s v="DAVID FERNANDO"/>
    <s v="MOSQUERA RINCON"/>
    <d v="2015-11-23T00:00:00"/>
    <m/>
    <s v="LUZ ADRIANA RODRIGUEZ CRUZ"/>
    <s v="-"/>
    <m/>
    <m/>
    <m/>
    <m/>
    <s v="INDEFINIDO"/>
    <s v="FAMISANAR "/>
    <n v="8"/>
    <s v="PRESENCIAL"/>
    <n v="3361914"/>
    <n v="3489666.7320000003"/>
    <n v="3489667"/>
    <n v="6"/>
    <s v="PROFESIONAL"/>
    <s v="TOBERIN-PISO 4"/>
    <s v="N.A"/>
    <s v="N.A."/>
    <x v="0"/>
    <s v="M"/>
    <d v="1985-04-21T00:00:00"/>
    <d v="2020-05-01T00:00:00"/>
    <n v="12794"/>
    <n v="35.052054794520551"/>
    <s v="dmosquera@famisanar.com.co"/>
  </r>
  <r>
    <s v="S2085"/>
    <x v="5"/>
    <x v="10"/>
    <x v="11"/>
    <x v="70"/>
    <s v="-"/>
    <s v="ANALISTA AUTORIZACIONES HOSPITALARIAS"/>
    <n v="52969865"/>
    <s v="YEIMY "/>
    <s v="MARTINEZ ZARATE "/>
    <d v="2006-09-25T00:00:00"/>
    <m/>
    <s v="LUZ ADRIANA RODRIGUEZ CRUZ"/>
    <s v="-"/>
    <m/>
    <m/>
    <m/>
    <m/>
    <s v="INDEFINIDO"/>
    <s v="FAMISANAR "/>
    <n v="8"/>
    <s v="PRESENCIAL"/>
    <n v="1590726"/>
    <n v="1651173.588"/>
    <n v="1651174"/>
    <n v="7"/>
    <s v="ANALISTA"/>
    <s v="TOBERIN-PISO 4"/>
    <s v="N.A"/>
    <s v="N.A."/>
    <x v="2"/>
    <s v="F"/>
    <d v="1982-08-28T00:00:00"/>
    <d v="2020-05-01T00:00:00"/>
    <n v="13761"/>
    <n v="37.701369863013696"/>
    <s v="ymartinez@famisanar.com.co"/>
  </r>
  <r>
    <s v="S2086"/>
    <x v="5"/>
    <x v="10"/>
    <x v="11"/>
    <x v="70"/>
    <s v="-"/>
    <s v="ANALISTA AUTORIZACIONES HOSPITALARIAS"/>
    <n v="52973856"/>
    <s v="LUISA FERNANDA"/>
    <s v="GUARNIZO DIAZ"/>
    <d v="2008-06-03T00:00:00"/>
    <m/>
    <s v="LUZ ADRIANA RODRIGUEZ CRUZ"/>
    <s v="-"/>
    <m/>
    <m/>
    <m/>
    <m/>
    <s v="INDEFINIDO"/>
    <s v="FAMISANAR "/>
    <n v="8"/>
    <s v="PRESENCIAL"/>
    <n v="1590726"/>
    <n v="1651173.588"/>
    <n v="1651174"/>
    <n v="7"/>
    <s v="ANALISTA"/>
    <s v="TOBERIN-PISO 4"/>
    <s v="N.A"/>
    <s v="N.A."/>
    <x v="2"/>
    <s v="F"/>
    <d v="1983-02-20T00:00:00"/>
    <d v="2020-05-01T00:00:00"/>
    <n v="13585"/>
    <n v="37.219178082191782"/>
    <s v="lguarznizo@famisanar.com.co"/>
  </r>
  <r>
    <s v="S2087"/>
    <x v="5"/>
    <x v="10"/>
    <x v="11"/>
    <x v="70"/>
    <s v="-"/>
    <s v="ANALISTA MASTER AUTORIZACIONES HOSPITALARIAS"/>
    <n v="94331400"/>
    <s v="JOHN ALEXANDER"/>
    <s v="ZUÑIGA SANCHEZ"/>
    <d v="2008-10-16T00:00:00"/>
    <m/>
    <s v="LUZ ADRIANA RODRIGUEZ CRUZ"/>
    <s v="-"/>
    <m/>
    <m/>
    <m/>
    <m/>
    <s v="INDEFINIDO"/>
    <s v="FAMISANAR "/>
    <n v="8"/>
    <s v="TELETRABAJANDO"/>
    <n v="1982088"/>
    <n v="2057407.344"/>
    <n v="2057407"/>
    <n v="7"/>
    <s v="ANALISTA"/>
    <s v="TOBERIN-PISO 4"/>
    <s v="N.A"/>
    <s v="N.A."/>
    <x v="2"/>
    <s v="M"/>
    <d v="1977-11-22T00:00:00"/>
    <d v="2020-05-01T00:00:00"/>
    <n v="15501"/>
    <n v="42.468493150684928"/>
    <s v="jzunigas@famisanar.com.co"/>
  </r>
  <r>
    <s v="S2088"/>
    <x v="5"/>
    <x v="10"/>
    <x v="11"/>
    <x v="70"/>
    <s v="-"/>
    <s v="AUXILIAR AUTORIZACIONES HOSPITALARIAS"/>
    <n v="52373418"/>
    <s v="ALBA YAMILE"/>
    <s v="AGUDELO VELASQUEZ"/>
    <d v="2012-03-05T00:00:00"/>
    <m/>
    <s v="LUZ ADRIANA RODRIGUEZ CRUZ"/>
    <s v="-"/>
    <m/>
    <m/>
    <m/>
    <m/>
    <s v="INDEFINIDO"/>
    <s v="FAMISANAR "/>
    <n v="8"/>
    <s v="PRESENCIAL"/>
    <n v="1041396"/>
    <n v="1080969.048"/>
    <n v="1080969"/>
    <n v="10"/>
    <s v="AUXILIAR"/>
    <s v="TOBERIN-PISO 4"/>
    <s v="N.A"/>
    <s v="N.A."/>
    <x v="2"/>
    <s v="F"/>
    <d v="1978-03-30T00:00:00"/>
    <d v="2020-05-01T00:00:00"/>
    <n v="15373"/>
    <n v="42.11780821917808"/>
    <s v="aagudelo@famisanar.com.co"/>
  </r>
  <r>
    <s v="S2089"/>
    <x v="5"/>
    <x v="10"/>
    <x v="11"/>
    <x v="70"/>
    <s v="-"/>
    <s v="AUXILIAR AUTORIZACIONES HOSPITALARIAS"/>
    <n v="1016100284"/>
    <s v="SARA DANIELA"/>
    <s v="SANCHEZ CABALLERO"/>
    <d v="2019-10-01T00:00:00"/>
    <m/>
    <s v="LUZ ADRIANA RODRIGUEZ CRUZ"/>
    <s v="-"/>
    <m/>
    <m/>
    <m/>
    <m/>
    <s v="INDEFINIDO"/>
    <s v="FAMISANAR "/>
    <n v="8"/>
    <s v="PRESENCIAL"/>
    <n v="1041396"/>
    <n v="1080969.048"/>
    <n v="1041396"/>
    <n v="10"/>
    <s v="AUXILIAR"/>
    <s v="TOBERIN-PISO 4"/>
    <s v="N.A"/>
    <s v="N.A."/>
    <x v="0"/>
    <s v="F"/>
    <d v="1998-02-13T00:00:00"/>
    <d v="2020-05-01T00:00:00"/>
    <n v="8113"/>
    <n v="22.227397260273971"/>
    <s v="sdsanchez@famisanar.com.co"/>
  </r>
  <r>
    <s v="S2090"/>
    <x v="5"/>
    <x v="10"/>
    <x v="11"/>
    <x v="70"/>
    <s v="-"/>
    <s v="AUXILIAR AUTORIZACIONES HOSPITALARIAS"/>
    <n v="1072894742"/>
    <s v="ANDREA LILIANA"/>
    <s v="SANCHEZ VILLALOBOS"/>
    <d v="2011-07-26T00:00:00"/>
    <m/>
    <s v="LUZ ADRIANA RODRIGUEZ CRUZ"/>
    <s v="-"/>
    <m/>
    <m/>
    <m/>
    <m/>
    <s v="INDEFINIDO"/>
    <s v="FAMISANAR "/>
    <n v="8"/>
    <s v="PRESENCIAL"/>
    <n v="1041396"/>
    <n v="1080969.048"/>
    <n v="1080969"/>
    <n v="10"/>
    <s v="AUXILIAR"/>
    <s v="TOBERIN-PISO 4"/>
    <s v="N.A"/>
    <s v="N.A."/>
    <x v="0"/>
    <s v="F"/>
    <d v="1989-12-29T00:00:00"/>
    <d v="2020-05-01T00:00:00"/>
    <n v="11081"/>
    <n v="30.358904109589041"/>
    <s v="asanchez@famisanar.com.co"/>
  </r>
  <r>
    <s v="S2091"/>
    <x v="5"/>
    <x v="10"/>
    <x v="11"/>
    <x v="70"/>
    <s v="-"/>
    <s v="AUXILIAR AUTORIZACIONES HOSPITALARIAS"/>
    <n v="1013607131"/>
    <s v="ANGIE YISETH"/>
    <s v="HERRERA SABOGAL"/>
    <d v="2010-12-13T00:00:00"/>
    <m/>
    <s v="LUZ ADRIANA RODRIGUEZ CRUZ"/>
    <s v="-"/>
    <m/>
    <m/>
    <m/>
    <m/>
    <s v="INDEFINIDO"/>
    <s v="FAMISANAR "/>
    <n v="8"/>
    <s v="PRESENCIAL"/>
    <n v="1041396"/>
    <n v="1080969.048"/>
    <n v="1080969"/>
    <n v="10"/>
    <s v="AUXILIAR"/>
    <s v="TOBERIN-PISO 4"/>
    <s v="N.A"/>
    <s v="N.A."/>
    <x v="2"/>
    <s v="F"/>
    <d v="1989-08-26T00:00:00"/>
    <d v="2020-05-01T00:00:00"/>
    <n v="11206"/>
    <n v="30.701369863013699"/>
    <s v="aherreras@famisanar.com.co"/>
  </r>
  <r>
    <s v="S2092"/>
    <x v="5"/>
    <x v="10"/>
    <x v="11"/>
    <x v="70"/>
    <s v="-"/>
    <s v="AUXILIAR AUTORIZACIONES HOSPITALARIAS"/>
    <n v="1073503595"/>
    <s v="BLANCA VIVIANA"/>
    <s v="ESPINEL SANCHEZ"/>
    <d v="2017-12-04T00:00:00"/>
    <m/>
    <s v="LUZ ADRIANA RODRIGUEZ CRUZ"/>
    <s v="-"/>
    <m/>
    <m/>
    <m/>
    <m/>
    <s v="INDEFINIDO"/>
    <s v="FAMISANAR "/>
    <n v="8"/>
    <s v="PRESENCIAL"/>
    <n v="1041396"/>
    <n v="1080969.048"/>
    <n v="1080969"/>
    <n v="10"/>
    <s v="AUXILIAR"/>
    <s v="TOBERIN-PISO 4"/>
    <s v="N.A"/>
    <s v="N.A."/>
    <x v="0"/>
    <s v="F"/>
    <d v="1987-02-19T00:00:00"/>
    <d v="2020-05-01T00:00:00"/>
    <n v="12125"/>
    <n v="33.219178082191782"/>
    <s v="bespinel@famisanar.com.co"/>
  </r>
  <r>
    <s v="S2094"/>
    <x v="5"/>
    <x v="10"/>
    <x v="11"/>
    <x v="70"/>
    <s v="-"/>
    <s v="AUXILIAR AUTORIZACIONES HOSPITALARIAS"/>
    <n v="52800046"/>
    <s v="CAROLINA "/>
    <s v="BARANZA "/>
    <d v="2017-04-03T00:00:00"/>
    <m/>
    <s v="LUZ ADRIANA RODRIGUEZ CRUZ"/>
    <s v="-"/>
    <m/>
    <m/>
    <m/>
    <m/>
    <s v="INDEFINIDO"/>
    <s v="FAMISANAR "/>
    <n v="8"/>
    <s v="PRESENCIAL"/>
    <n v="1041396"/>
    <n v="1080969.048"/>
    <n v="1080969"/>
    <n v="10"/>
    <s v="AUXILIAR"/>
    <s v="TOBERIN-PISO 4"/>
    <s v="N.A"/>
    <s v="N.A."/>
    <x v="0"/>
    <s v="F"/>
    <d v="1980-11-15T00:00:00"/>
    <d v="2020-05-01T00:00:00"/>
    <n v="14412"/>
    <n v="39.484931506849314"/>
    <s v="cbaranza@famisanar.com.co"/>
  </r>
  <r>
    <s v="S2095"/>
    <x v="5"/>
    <x v="10"/>
    <x v="11"/>
    <x v="70"/>
    <s v="-"/>
    <s v="AUXILIAR AUTORIZACIONES HOSPITALARIAS"/>
    <n v="1033694100"/>
    <s v="DEISY "/>
    <s v="CHALA GUTIERREZ"/>
    <d v="2012-08-16T00:00:00"/>
    <m/>
    <s v="LUZ ADRIANA RODRIGUEZ CRUZ"/>
    <s v="-"/>
    <m/>
    <m/>
    <m/>
    <m/>
    <s v="INDEFINIDO"/>
    <s v="FAMISANAR "/>
    <n v="8"/>
    <s v="PRESENCIAL"/>
    <n v="1041396"/>
    <n v="1080969.048"/>
    <n v="1080969"/>
    <n v="10"/>
    <s v="AUXILIAR"/>
    <s v="TOBERIN-PISO 4"/>
    <s v="N.A"/>
    <s v="N.A."/>
    <x v="2"/>
    <s v="F"/>
    <d v="1988-02-22T00:00:00"/>
    <d v="2020-05-01T00:00:00"/>
    <n v="11757"/>
    <n v="32.210958904109589"/>
    <s v="dchala@famisanar.com.co"/>
  </r>
  <r>
    <s v="S2096"/>
    <x v="5"/>
    <x v="10"/>
    <x v="11"/>
    <x v="70"/>
    <s v="-"/>
    <s v="AUXILIAR II AUTORIZACIONES HOSPITALARIAS"/>
    <n v="52487404"/>
    <s v="DIANA ROCIO"/>
    <s v="PARDO CAMPOS"/>
    <d v="2009-01-19T00:00:00"/>
    <m/>
    <s v="LUZ ADRIANA RODRIGUEZ CRUZ"/>
    <s v="-"/>
    <m/>
    <m/>
    <m/>
    <m/>
    <s v="INDEFINIDO"/>
    <s v="FAMISANAR "/>
    <n v="8"/>
    <s v="PRESENCIAL"/>
    <n v="1099796"/>
    <n v="1141588.2480000001"/>
    <n v="1141588"/>
    <n v="10"/>
    <s v="AUXILIAR"/>
    <s v="TOBERIN-PISO 4"/>
    <s v="N.A"/>
    <s v="N.A."/>
    <x v="0"/>
    <s v="F"/>
    <d v="1981-02-12T00:00:00"/>
    <d v="2020-05-01T00:00:00"/>
    <n v="14323"/>
    <n v="39.241095890410961"/>
    <s v="dpardo@famisanar.com.co"/>
  </r>
  <r>
    <s v="S2097"/>
    <x v="5"/>
    <x v="10"/>
    <x v="11"/>
    <x v="70"/>
    <s v="-"/>
    <s v="AUXILIAR AUTORIZACIONES HOSPITALARIAS"/>
    <n v="52735006"/>
    <s v="EMA MIREYA"/>
    <s v="RODRIGUEZ DUARTE"/>
    <d v="2012-10-16T00:00:00"/>
    <m/>
    <s v="LUZ ADRIANA RODRIGUEZ CRUZ"/>
    <s v="-"/>
    <m/>
    <m/>
    <m/>
    <m/>
    <s v="INDEFINIDO"/>
    <s v="FAMISANAR "/>
    <n v="8"/>
    <s v="TELETRABAJANDO"/>
    <n v="1041396"/>
    <n v="1080969.048"/>
    <n v="1080969"/>
    <n v="10"/>
    <s v="AUXILIAR"/>
    <s v="TOBERIN-PISO 4"/>
    <s v="N.A"/>
    <s v="N.A."/>
    <x v="2"/>
    <s v="F"/>
    <d v="1983-09-10T00:00:00"/>
    <d v="2020-05-01T00:00:00"/>
    <n v="13383"/>
    <n v="36.665753424657531"/>
    <s v="erodriguezd@famisanar.com.co"/>
  </r>
  <r>
    <s v="S2098"/>
    <x v="5"/>
    <x v="10"/>
    <x v="11"/>
    <x v="70"/>
    <s v="-"/>
    <s v="AUXILIAR AUTORIZACIONES HOSPITALARIAS"/>
    <n v="1031176964"/>
    <s v="ERIKA YURLEY"/>
    <s v="CASTRO ANGEL"/>
    <d v="2020-01-20T00:00:00"/>
    <m/>
    <s v="LUZ ADRIANA RODRIGUEZ CRUZ"/>
    <s v="-"/>
    <m/>
    <m/>
    <m/>
    <m/>
    <s v="INDEFINIDO"/>
    <s v="FAMISANAR "/>
    <n v="8"/>
    <s v="PRESENCIAL"/>
    <n v="1041396"/>
    <n v="1080969.048"/>
    <n v="1041000"/>
    <n v="10"/>
    <s v="AUXILIAR"/>
    <s v="TOBERIN-PISO 4"/>
    <s v="N.A"/>
    <s v="N.A."/>
    <x v="0"/>
    <s v="F"/>
    <d v="1998-09-22T00:00:00"/>
    <d v="2020-05-01T00:00:00"/>
    <n v="7892"/>
    <n v="21.621917808219177"/>
    <s v="ecastro@famisanar.com.co"/>
  </r>
  <r>
    <s v="S2099"/>
    <x v="5"/>
    <x v="10"/>
    <x v="11"/>
    <x v="70"/>
    <s v="-"/>
    <s v="AUXILIAR AUTORIZACIONES HOSPITALARIAS"/>
    <n v="1022420079"/>
    <s v="MIGUEL DAVID"/>
    <s v="CRUZ RUBIO"/>
    <d v="2020-01-20T00:00:00"/>
    <m/>
    <s v="LUZ ADRIANA RODRIGUEZ CRUZ"/>
    <s v="-"/>
    <m/>
    <m/>
    <m/>
    <m/>
    <s v="INDEFINIDO"/>
    <s v="FAMISANAR "/>
    <n v="8"/>
    <s v="PRESENCIAL"/>
    <n v="1041396"/>
    <n v="1080969.048"/>
    <n v="1041000"/>
    <n v="10"/>
    <s v="AUXILIAR"/>
    <s v="TOBERIN-PISO 4"/>
    <s v="N.A"/>
    <s v="N.A."/>
    <x v="0"/>
    <s v="M"/>
    <d v="1996-09-07T00:00:00"/>
    <d v="2020-05-01T00:00:00"/>
    <n v="8637"/>
    <n v="23.663013698630138"/>
    <s v="mcruzr@famisanar.com.co"/>
  </r>
  <r>
    <s v="S2100"/>
    <x v="5"/>
    <x v="10"/>
    <x v="11"/>
    <x v="70"/>
    <s v="-"/>
    <s v="AUXILIAR II AUTORIZACIONES HOSPITALARIAS"/>
    <n v="1032424680"/>
    <s v="LIZETH JOHANA"/>
    <s v="ALFONSO VELANDIA "/>
    <d v="2011-03-29T00:00:00"/>
    <m/>
    <s v="LUZ ADRIANA RODRIGUEZ CRUZ"/>
    <s v="-"/>
    <m/>
    <m/>
    <m/>
    <m/>
    <s v="INDEFINIDO"/>
    <s v="FAMISANAR "/>
    <n v="8"/>
    <s v="TELETRABAJANDO"/>
    <n v="1099796"/>
    <n v="1141588.2480000001"/>
    <n v="1141588"/>
    <n v="10"/>
    <s v="AUXILIAR"/>
    <s v="TOBERIN-PISO 4"/>
    <s v="N.A"/>
    <s v="N.A."/>
    <x v="0"/>
    <s v="F"/>
    <d v="1988-11-16T00:00:00"/>
    <d v="2020-05-01T00:00:00"/>
    <n v="11489"/>
    <n v="31.476712328767125"/>
    <s v="lalfonso@famisanar.com.co"/>
  </r>
  <r>
    <s v="S2101"/>
    <x v="5"/>
    <x v="10"/>
    <x v="11"/>
    <x v="70"/>
    <s v="-"/>
    <s v="AUXILIAR AUTORIZACIONES HOSPITALARIAS"/>
    <n v="1019087548"/>
    <s v="JESSICA DANIELA"/>
    <s v="RODRIGUEZ NIÑO"/>
    <d v="2020-01-20T00:00:00"/>
    <m/>
    <s v="LUZ ADRIANA RODRIGUEZ CRUZ"/>
    <s v="-"/>
    <m/>
    <m/>
    <m/>
    <m/>
    <s v="INDEFINIDO"/>
    <s v="FAMISANAR "/>
    <n v="8"/>
    <s v="PRESENCIAL"/>
    <n v="1041396"/>
    <n v="1080969.048"/>
    <n v="1041000"/>
    <n v="10"/>
    <s v="AUXILIAR"/>
    <s v="TOBERIN-PISO 4"/>
    <s v="N.A"/>
    <s v="N.A."/>
    <x v="0"/>
    <s v="F"/>
    <d v="1993-10-30T00:00:00"/>
    <d v="2020-05-01T00:00:00"/>
    <n v="9680"/>
    <n v="26.520547945205479"/>
    <s v="jrodriguezn@famisanar.com.co"/>
  </r>
  <r>
    <s v="S2102"/>
    <x v="5"/>
    <x v="10"/>
    <x v="11"/>
    <x v="70"/>
    <s v="-"/>
    <s v="AUXILIAR II AUTORIZACIONES HOSPITALARIAS"/>
    <n v="52023033"/>
    <s v="MILENA "/>
    <s v="NAVAS QUINTANA"/>
    <d v="2011-03-22T00:00:00"/>
    <m/>
    <s v="LUZ ADRIANA RODRIGUEZ CRUZ"/>
    <s v="-"/>
    <m/>
    <m/>
    <m/>
    <m/>
    <s v="INDEFINIDO"/>
    <s v="FAMISANAR "/>
    <n v="8"/>
    <s v="PRESENCIAL"/>
    <n v="1099796"/>
    <n v="1141588.2480000001"/>
    <n v="1141588"/>
    <n v="10"/>
    <s v="AUXILIAR"/>
    <s v="TOBERIN-PISO 4"/>
    <s v="N.A"/>
    <s v="N.A."/>
    <x v="2"/>
    <s v="F"/>
    <d v="1970-04-09T00:00:00"/>
    <d v="2020-05-01T00:00:00"/>
    <n v="18285"/>
    <n v="50.095890410958901"/>
    <s v="mnavas@famisanar.com.co"/>
  </r>
  <r>
    <s v="S2103"/>
    <x v="5"/>
    <x v="10"/>
    <x v="11"/>
    <x v="70"/>
    <s v="-"/>
    <s v="AUXILIAR AUTORIZACIONES HOSPITALARIAS"/>
    <n v="1031165602"/>
    <s v="ERICK ESTEBAN"/>
    <s v="DOMINGUEZ ORTIZ"/>
    <d v="2020-03-09T00:00:00"/>
    <m/>
    <s v="LUZ ADRIANA RODRIGUEZ CRUZ"/>
    <s v="-"/>
    <m/>
    <m/>
    <m/>
    <m/>
    <s v="INDEFINIDO"/>
    <s v="FAMISANAR "/>
    <n v="8"/>
    <s v="PRESENCIAL"/>
    <n v="1041396"/>
    <n v="1080969.048"/>
    <n v="1041000"/>
    <n v="10"/>
    <s v="AUXILIAR"/>
    <s v="TOBERIN-PISO 4"/>
    <s v="N.A"/>
    <s v="N.A."/>
    <x v="0"/>
    <s v="F"/>
    <d v="1996-07-01T00:00:00"/>
    <d v="2020-05-01T00:00:00"/>
    <n v="8705"/>
    <n v="23.849315068493151"/>
    <s v="edominguez@famisanar.com.co"/>
  </r>
  <r>
    <s v="S2104"/>
    <x v="5"/>
    <x v="10"/>
    <x v="11"/>
    <x v="70"/>
    <s v="-"/>
    <s v="AUXILIAR AUTORIZACIONES HOSPITALARIAS"/>
    <n v="1032507032"/>
    <s v="EVELYN DAYANA"/>
    <s v="RODRIGUEZ INCHIMA"/>
    <d v="2019-11-18T00:00:00"/>
    <m/>
    <s v="LUZ ADRIANA RODRIGUEZ CRUZ"/>
    <s v="-"/>
    <m/>
    <m/>
    <m/>
    <m/>
    <s v="INDEFINIDO"/>
    <s v="FAMISANAR "/>
    <n v="8"/>
    <s v="PRESENCIAL"/>
    <n v="1041396"/>
    <n v="1080969.048"/>
    <n v="1041000"/>
    <n v="10"/>
    <s v="AUXILIAR"/>
    <s v="TOBERIN-PISO 4"/>
    <s v="N.A"/>
    <s v="N.A."/>
    <x v="0"/>
    <s v="F"/>
    <d v="1999-09-28T00:00:00"/>
    <d v="2020-05-01T00:00:00"/>
    <n v="7521"/>
    <n v="20.605479452054794"/>
    <s v="erodriguezi@famisanar.com.co"/>
  </r>
  <r>
    <s v="S2105"/>
    <x v="5"/>
    <x v="10"/>
    <x v="11"/>
    <x v="70"/>
    <s v="-"/>
    <s v="AUXILIAR AUTORIZACIONES HOSPITALARIAS"/>
    <n v="1013591704"/>
    <s v="YEIMY"/>
    <s v="RODRIGUEZ GOMEZ "/>
    <d v="2012-06-04T00:00:00"/>
    <m/>
    <s v="LUZ ADRIANA RODRIGUEZ CRUZ"/>
    <s v="-"/>
    <m/>
    <m/>
    <m/>
    <m/>
    <s v="INDEFINIDO"/>
    <s v="FAMISANAR "/>
    <n v="8"/>
    <s v="PRESENCIAL"/>
    <n v="1041396"/>
    <n v="1080969.048"/>
    <n v="1080969"/>
    <n v="10"/>
    <s v="AUXILIAR"/>
    <s v="TOBERIN-PISO 4"/>
    <s v="N.A"/>
    <s v="N.A."/>
    <x v="2"/>
    <s v="F"/>
    <d v="1987-10-31T00:00:00"/>
    <d v="2020-05-01T00:00:00"/>
    <n v="11871"/>
    <n v="32.523287671232879"/>
    <s v="yrodriguezg@famisanar.com.co"/>
  </r>
  <r>
    <s v="S2106"/>
    <x v="5"/>
    <x v="10"/>
    <x v="11"/>
    <x v="70"/>
    <s v="-"/>
    <s v="AUXILIAR AUTORIZACIONES HOSPITALARIAS"/>
    <n v="1014262935"/>
    <s v="KELLY JOHANA"/>
    <s v="MARIN MARIN"/>
    <d v="2019-04-22T00:00:00"/>
    <m/>
    <s v="LUZ ADRIANA RODRIGUEZ CRUZ"/>
    <s v="-"/>
    <m/>
    <m/>
    <m/>
    <m/>
    <s v="INDEFINIDO"/>
    <s v="FAMISANAR "/>
    <n v="8"/>
    <s v="PRESENCIAL"/>
    <n v="1041396"/>
    <n v="1080969.048"/>
    <n v="1080969"/>
    <n v="10"/>
    <s v="AUXILIAR"/>
    <s v="TOBERIN-PISO 4"/>
    <s v="N.A"/>
    <s v="N.A."/>
    <x v="0"/>
    <s v="F"/>
    <d v="1995-02-16T00:00:00"/>
    <d v="2020-05-01T00:00:00"/>
    <n v="9206"/>
    <n v="25.221917808219178"/>
    <s v="jmarin@famisanar.com.co"/>
  </r>
  <r>
    <s v="S2107"/>
    <x v="5"/>
    <x v="10"/>
    <x v="11"/>
    <x v="70"/>
    <s v="-"/>
    <s v="AUXILIAR AUTORIZACIONES HOSPITALARIAS"/>
    <n v="1018444120"/>
    <s v="DIANA SOLANYI"/>
    <s v="ROCHA ORDOÑEZ"/>
    <d v="2020-02-03T00:00:00"/>
    <m/>
    <s v="LUZ ADRIANA RODRIGUEZ CRUZ"/>
    <s v="-"/>
    <m/>
    <m/>
    <m/>
    <m/>
    <s v="TEMPORAL"/>
    <s v="NASES"/>
    <n v="8"/>
    <s v="PRESENCIAL"/>
    <n v="1041396"/>
    <n v="1080969.048"/>
    <n v="1041000"/>
    <n v="10"/>
    <s v="AUXILIAR"/>
    <s v="TOBERIN-PISO 4"/>
    <s v="CARGO FIJO"/>
    <d v="2021-02-02T00:00:00"/>
    <x v="0"/>
    <s v="F"/>
    <e v="#N/A"/>
    <d v="2020-05-01T00:00:00"/>
    <e v="#N/A"/>
    <e v="#N/A"/>
    <s v="drocha@famisanar.com.co"/>
  </r>
  <r>
    <s v="S2108"/>
    <x v="5"/>
    <x v="10"/>
    <x v="11"/>
    <x v="70"/>
    <s v="-"/>
    <s v="AUXILIAR OPTIMIZACION URGENCIAS"/>
    <n v="1007373460"/>
    <s v="LINDA LUCIA"/>
    <s v="BUSTOS MONTEJO"/>
    <d v="2019-11-05T00:00:00"/>
    <m/>
    <s v="LUZ ADRIANA RODRIGUEZ CRUZ"/>
    <s v="-"/>
    <m/>
    <m/>
    <m/>
    <m/>
    <s v="INDEFINIDO"/>
    <s v="FAMISANAR "/>
    <n v="8"/>
    <s v="PRESENCIAL"/>
    <n v="1041396"/>
    <n v="1080969.048"/>
    <n v="1041000"/>
    <n v="10"/>
    <s v="AUXILIAR"/>
    <s v="TOBERIN-PISO 4"/>
    <s v="N.A"/>
    <s v="N.A."/>
    <x v="0"/>
    <s v="F"/>
    <d v="1999-04-06T00:00:00"/>
    <d v="2020-05-01T00:00:00"/>
    <n v="7696"/>
    <n v="21.084931506849315"/>
    <s v="lbustosm@famisanar.com.co"/>
  </r>
  <r>
    <s v="S2109"/>
    <x v="5"/>
    <x v="10"/>
    <x v="11"/>
    <x v="70"/>
    <s v="-"/>
    <s v="AUXILIAR OPTIMIZACION URGENCIAS"/>
    <n v="1019134241"/>
    <s v="JESSICA LORENA"/>
    <s v="HURTADO SAMACÁ"/>
    <d v="2019-10-01T00:00:00"/>
    <m/>
    <s v="LUZ ADRIANA RODRIGUEZ CRUZ"/>
    <s v="-"/>
    <m/>
    <m/>
    <m/>
    <m/>
    <s v="INDEFINIDO"/>
    <s v="FAMISANAR "/>
    <n v="8"/>
    <s v="PRESENCIAL"/>
    <n v="1041396"/>
    <n v="1080969.048"/>
    <n v="1041396"/>
    <n v="10"/>
    <s v="AUXILIAR"/>
    <s v="TOBERIN-PISO 4"/>
    <s v="N.A"/>
    <s v="N.A."/>
    <x v="0"/>
    <s v="F"/>
    <d v="1997-10-10T00:00:00"/>
    <d v="2020-05-01T00:00:00"/>
    <n v="8239"/>
    <n v="22.572602739726026"/>
    <s v="jhurtados@famisanar.com.co"/>
  </r>
  <r>
    <s v="S2110"/>
    <x v="5"/>
    <x v="10"/>
    <x v="11"/>
    <x v="70"/>
    <s v="-"/>
    <s v="AUXILIAR OPTIMIZACION URGENCIAS"/>
    <n v="1019148998"/>
    <s v="JHOAN MAURICIO"/>
    <s v="MUSUSU PEDRAZA"/>
    <d v="2019-10-01T00:00:00"/>
    <m/>
    <s v="LUZ ADRIANA RODRIGUEZ CRUZ"/>
    <s v="-"/>
    <m/>
    <m/>
    <m/>
    <m/>
    <s v="INDEFINIDO"/>
    <s v="FAMISANAR "/>
    <n v="8"/>
    <s v="PRESENCIAL"/>
    <n v="1041396"/>
    <n v="1080969.048"/>
    <n v="1041396"/>
    <n v="10"/>
    <s v="AUXILIAR"/>
    <s v="TOBERIN-PISO 4"/>
    <s v="N.A"/>
    <s v="N.A."/>
    <x v="0"/>
    <s v="M"/>
    <d v="1999-06-02T00:00:00"/>
    <d v="2020-05-01T00:00:00"/>
    <n v="7639"/>
    <n v="20.92876712328767"/>
    <s v="jmususu@famisanar.com.co"/>
  </r>
  <r>
    <s v="S2111"/>
    <x v="5"/>
    <x v="10"/>
    <x v="11"/>
    <x v="70"/>
    <s v="-"/>
    <s v="AUXILIAR OPTIMIZACION URGENCIAS"/>
    <n v="1014184106"/>
    <s v="CLAUDIA MARCELA"/>
    <s v="TARAZONA PAIBA"/>
    <d v="2015-09-21T00:00:00"/>
    <m/>
    <s v="LUZ ADRIANA RODRIGUEZ CRUZ"/>
    <s v="-"/>
    <m/>
    <m/>
    <m/>
    <m/>
    <s v="INDEFINIDO"/>
    <s v="FAMISANAR "/>
    <n v="8"/>
    <s v="PRESENCIAL"/>
    <n v="1041396"/>
    <n v="1080969.048"/>
    <n v="1080969"/>
    <n v="10"/>
    <s v="AUXILIAR"/>
    <s v="TOBERIN-PISO 4"/>
    <s v="N.A"/>
    <s v="N.A."/>
    <x v="2"/>
    <s v="F"/>
    <d v="1987-02-18T00:00:00"/>
    <d v="2020-05-01T00:00:00"/>
    <n v="12126"/>
    <n v="33.221917808219175"/>
    <s v="ctarazona@famisanar.com.co"/>
  </r>
  <r>
    <s v="S2112"/>
    <x v="5"/>
    <x v="10"/>
    <x v="11"/>
    <x v="70"/>
    <s v="-"/>
    <s v="AUXILIAR OPTIMIZACION URGENCIAS"/>
    <n v="1077147407"/>
    <s v="YINIRETH AGUEDITA"/>
    <s v="MARTINEZ RODRIGUEZ"/>
    <d v="2016-02-05T00:00:00"/>
    <m/>
    <s v="LUZ ADRIANA RODRIGUEZ CRUZ"/>
    <s v="-"/>
    <m/>
    <m/>
    <m/>
    <m/>
    <s v="INDEFINIDO"/>
    <s v="FAMISANAR "/>
    <n v="8"/>
    <s v="PRESENCIAL"/>
    <n v="1041396"/>
    <n v="1080969.048"/>
    <n v="1080969"/>
    <n v="10"/>
    <s v="AUXILIAR"/>
    <s v="TOBERIN-PISO 4"/>
    <s v="N.A"/>
    <s v="N.A."/>
    <x v="0"/>
    <s v="F"/>
    <d v="1993-08-09T00:00:00"/>
    <d v="2020-05-01T00:00:00"/>
    <n v="9762"/>
    <n v="26.745205479452054"/>
    <s v="ymartinezr@famisanar.com.co"/>
  </r>
  <r>
    <s v="S2113"/>
    <x v="5"/>
    <x v="10"/>
    <x v="11"/>
    <x v="70"/>
    <s v="-"/>
    <s v="AUXILIAR OPTIMIZACION URGENCIAS"/>
    <n v="52708709"/>
    <s v="MAURA"/>
    <s v="SANABRIA PINTO"/>
    <d v="2002-06-24T00:00:00"/>
    <m/>
    <s v="LUZ ADRIANA RODRIGUEZ CRUZ"/>
    <s v="-"/>
    <m/>
    <m/>
    <m/>
    <m/>
    <s v="INDEFINIDO"/>
    <s v="FAMISANAR "/>
    <n v="8"/>
    <s v="PRESENCIAL"/>
    <n v="1099796"/>
    <n v="1141588.2480000001"/>
    <n v="1141588"/>
    <n v="10"/>
    <s v="AUXILIAR"/>
    <s v="TOBERIN-PISO 4"/>
    <s v="N.A"/>
    <s v="N.A."/>
    <x v="2"/>
    <s v="F"/>
    <d v="1979-09-19T00:00:00"/>
    <d v="2020-05-01T00:00:00"/>
    <n v="14835"/>
    <n v="40.643835616438359"/>
    <s v="msanabria@famisanar.com.co"/>
  </r>
  <r>
    <s v="S2114"/>
    <x v="5"/>
    <x v="10"/>
    <x v="11"/>
    <x v="70"/>
    <s v="-"/>
    <s v="JEFE REFERENCIA Y CONTRAREFERENCIA SERVICIOS HOSPITALARIOS "/>
    <n v="1026251473"/>
    <s v="JHEYSLEY PATRICIA"/>
    <s v="GRANADOS CORDOBA"/>
    <d v="2012-12-04T00:00:00"/>
    <d v="2020-01-07T00:00:00"/>
    <s v="ELIZABETH FUENTES PEDRAZA"/>
    <s v="-"/>
    <m/>
    <m/>
    <m/>
    <m/>
    <s v="INDEFINIDO"/>
    <s v="FAMISANAR "/>
    <n v="6"/>
    <s v="PRESENCIAL"/>
    <n v="6921933"/>
    <n v="7184966.4539999999"/>
    <n v="7257626"/>
    <n v="4"/>
    <s v="JEFE"/>
    <s v="TOBERIN-PISO 4"/>
    <s v="N.A"/>
    <s v="N.A."/>
    <x v="0"/>
    <s v="F"/>
    <d v="1984-07-25T00:00:00"/>
    <d v="2020-05-01T00:00:00"/>
    <n v="13064"/>
    <n v="35.791780821917811"/>
    <s v="jgranados@famisanar.com.co"/>
  </r>
  <r>
    <s v="S2115"/>
    <x v="5"/>
    <x v="10"/>
    <x v="11"/>
    <x v="70"/>
    <s v="-"/>
    <s v="LÍDER REFERENCIA Y CONTRAREFERENCIA"/>
    <n v="80214597"/>
    <s v="JULIO ANDRES"/>
    <s v="QUINCHE MESA"/>
    <d v="2012-03-01T00:00:00"/>
    <m/>
    <s v="JHEYSLEY PATRICIA GRANADOS CORDOBA"/>
    <s v="-"/>
    <m/>
    <m/>
    <m/>
    <m/>
    <s v="INDEFINIDO"/>
    <s v="FAMISANAR "/>
    <n v="8"/>
    <s v="PRESENCIAL"/>
    <n v="3361914"/>
    <n v="3489666.7320000003"/>
    <n v="3489667"/>
    <n v="6"/>
    <s v="PROFESIONAL"/>
    <s v="TOBERIN-PISO 4"/>
    <s v="N.A"/>
    <s v="N.A."/>
    <x v="0"/>
    <s v="M"/>
    <d v="1984-08-07T00:00:00"/>
    <d v="2020-05-01T00:00:00"/>
    <n v="13051"/>
    <n v="35.756164383561647"/>
    <s v="jquinche@famisanar.com.co"/>
  </r>
  <r>
    <s v="S2116"/>
    <x v="5"/>
    <x v="10"/>
    <x v="11"/>
    <x v="70"/>
    <s v="-"/>
    <s v="MÉDICO REFERENCIA Y CONTRAREFERENCIA "/>
    <n v="30711649"/>
    <s v="ALICIA DEL SOCORRO "/>
    <s v="BURGOS BACCA "/>
    <d v="2011-06-08T00:00:00"/>
    <m/>
    <s v="JHEYSLEY PATRICIA GRANADOS CORDOBA"/>
    <s v="-"/>
    <m/>
    <m/>
    <m/>
    <m/>
    <s v="INDEFINIDO"/>
    <s v="FAMISANAR "/>
    <n v="6"/>
    <s v="PRESENCIAL"/>
    <n v="4246579"/>
    <n v="4407949.0020000003"/>
    <n v="4407949"/>
    <n v="6"/>
    <s v="PROFESIONAL"/>
    <s v="TOBERIN-PISO 4"/>
    <s v="N.A"/>
    <s v="N.A."/>
    <x v="0"/>
    <s v="F"/>
    <d v="1968-08-03T00:00:00"/>
    <d v="2020-05-01T00:00:00"/>
    <n v="18899"/>
    <n v="51.778082191780825"/>
    <s v="aburgos@famisanar.com.co"/>
  </r>
  <r>
    <s v="S2117"/>
    <x v="5"/>
    <x v="10"/>
    <x v="11"/>
    <x v="70"/>
    <s v="-"/>
    <s v="MÉDICO REFERENCIA Y CONTRAREFERENCIA "/>
    <n v="1016011014"/>
    <s v="JUAN FERNANDO"/>
    <s v="GALINDO QUINTERO"/>
    <d v="2019-08-05T00:00:00"/>
    <m/>
    <s v="JHEYSLEY PATRICIA GRANADOS CORDOBA"/>
    <s v="-"/>
    <m/>
    <m/>
    <m/>
    <m/>
    <s v="INDEFINIDO"/>
    <s v="FAMISANAR "/>
    <n v="8"/>
    <s v="PRESENCIAL"/>
    <n v="4246579"/>
    <n v="4407949.0020000003"/>
    <n v="4246579"/>
    <n v="6"/>
    <s v="PROFESIONAL"/>
    <s v="TOBERIN-PISO 4"/>
    <s v="N.A"/>
    <s v="N.A."/>
    <x v="0"/>
    <s v="M"/>
    <d v="1987-10-21T00:00:00"/>
    <d v="2020-05-01T00:00:00"/>
    <n v="11881"/>
    <n v="32.550684931506851"/>
    <s v="jgalindo@famisanar.com.co"/>
  </r>
  <r>
    <s v="S2118"/>
    <x v="5"/>
    <x v="10"/>
    <x v="11"/>
    <x v="70"/>
    <s v="-"/>
    <s v="MÉDICO REFERENCIA Y CONTRAREFERENCIA "/>
    <n v="79275090"/>
    <s v="LUIS ORLANDO"/>
    <s v="GUZMAN RODRIGUEZ"/>
    <d v="1995-10-10T00:00:00"/>
    <m/>
    <s v="JHEYSLEY PATRICIA GRANADOS CORDOBA"/>
    <s v="-"/>
    <m/>
    <m/>
    <m/>
    <m/>
    <s v="INDEFINIDO"/>
    <s v="FAMISANAR "/>
    <n v="6"/>
    <s v="PRESENCIAL"/>
    <n v="4246579"/>
    <n v="4407949.0020000003"/>
    <n v="4407949"/>
    <n v="6"/>
    <s v="PROFESIONAL"/>
    <s v="TOBERIN-PISO 4"/>
    <s v="N.A"/>
    <s v="N.A."/>
    <x v="0"/>
    <s v="M"/>
    <d v="1961-05-14T00:00:00"/>
    <d v="2020-05-01T00:00:00"/>
    <n v="21537"/>
    <n v="59.005479452054793"/>
    <s v="lguzmanr@famisanar.com.co"/>
  </r>
  <r>
    <s v="S2119"/>
    <x v="5"/>
    <x v="10"/>
    <x v="11"/>
    <x v="70"/>
    <s v="-"/>
    <s v="MÉDICO REFERENCIA Y CONTRAREFERENCIA "/>
    <n v="52386478"/>
    <s v="MARIA JOSE"/>
    <s v="FERNANDEZ PIEDRAHITA"/>
    <d v="2008-12-16T00:00:00"/>
    <m/>
    <s v="JHEYSLEY PATRICIA GRANADOS CORDOBA"/>
    <s v="-"/>
    <m/>
    <m/>
    <m/>
    <m/>
    <s v="INDEFINIDO"/>
    <s v="FAMISANAR "/>
    <n v="6"/>
    <s v="PRESENCIAL"/>
    <n v="4246579"/>
    <n v="4407949.0020000003"/>
    <n v="4407949"/>
    <n v="6"/>
    <s v="PROFESIONAL"/>
    <s v="TOBERIN-PISO 4"/>
    <s v="N.A"/>
    <s v="N.A."/>
    <x v="0"/>
    <s v="F"/>
    <d v="1977-11-05T00:00:00"/>
    <d v="2020-05-01T00:00:00"/>
    <n v="15518"/>
    <n v="42.515068493150686"/>
    <s v="mfernandezp@famisanar.com.co"/>
  </r>
  <r>
    <s v="S2120"/>
    <x v="5"/>
    <x v="10"/>
    <x v="11"/>
    <x v="70"/>
    <s v="-"/>
    <s v="MÉDICO REFERENCIA Y CONTRAREFERENCIA "/>
    <s v="VACANTE"/>
    <m/>
    <m/>
    <e v="#N/A"/>
    <m/>
    <s v="JHEYSLEY PATRICIA GRANADOS CORDOBA"/>
    <d v="2020-03-13T00:00:00"/>
    <n v="80259350"/>
    <s v="CARLOS ALBERTO "/>
    <s v="RODRIGUEZ CADENA"/>
    <s v="REEMPLAZO DE CARLOS ALBERTO RODRIGUEZ CADENA"/>
    <s v="INDEFINIDO"/>
    <s v="FAMISANAR "/>
    <e v="#N/A"/>
    <s v="PRESENCIAL"/>
    <n v="4246579"/>
    <n v="4407949.0020000003"/>
    <e v="#N/A"/>
    <n v="6"/>
    <s v="PROFESIONAL"/>
    <s v="TOBERIN-PISO 4"/>
    <s v="N.A"/>
    <s v="N.A."/>
    <x v="0"/>
    <e v="#N/A"/>
    <e v="#N/A"/>
    <d v="2020-05-01T00:00:00"/>
    <e v="#N/A"/>
    <e v="#N/A"/>
    <e v="#N/A"/>
  </r>
  <r>
    <s v="S2121"/>
    <x v="5"/>
    <x v="10"/>
    <x v="11"/>
    <x v="70"/>
    <s v="-"/>
    <s v="MÉDICO REFERENCIA Y CONTRAREFERENCIA "/>
    <n v="52844741"/>
    <s v="NATALIA "/>
    <s v="MOLINA COMBITA"/>
    <d v="2013-03-11T00:00:00"/>
    <m/>
    <s v="JHEYSLEY PATRICIA GRANADOS CORDOBA"/>
    <s v="-"/>
    <m/>
    <m/>
    <m/>
    <m/>
    <s v="INDEFINIDO"/>
    <s v="FAMISANAR "/>
    <n v="6"/>
    <s v="PRESENCIAL"/>
    <n v="4246579"/>
    <n v="4407949.0020000003"/>
    <n v="4407949"/>
    <n v="6"/>
    <s v="PROFESIONAL"/>
    <s v="TOBERIN-PISO 4"/>
    <s v="N.A"/>
    <s v="N.A."/>
    <x v="0"/>
    <s v="F"/>
    <d v="1982-03-04T00:00:00"/>
    <d v="2020-05-01T00:00:00"/>
    <n v="13938"/>
    <n v="38.186301369863017"/>
    <s v="nmolina@famisanar.com.co"/>
  </r>
  <r>
    <s v="S2122"/>
    <x v="5"/>
    <x v="10"/>
    <x v="11"/>
    <x v="70"/>
    <s v="-"/>
    <s v="MÉDICO REFERENCIA Y CONTRAREFERENCIA "/>
    <n v="19466333"/>
    <s v="JAIRO EDUARDO "/>
    <s v="TORRES CASTAÑEDA"/>
    <d v="2013-07-22T00:00:00"/>
    <m/>
    <s v="JHEYSLEY PATRICIA GRANADOS CORDOBA"/>
    <s v="-"/>
    <m/>
    <m/>
    <m/>
    <m/>
    <s v="INDEFINIDO"/>
    <s v="FAMISANAR "/>
    <n v="6"/>
    <s v="PRESENCIAL"/>
    <n v="4246579"/>
    <n v="4407949.0020000003"/>
    <n v="4407949"/>
    <n v="6"/>
    <s v="PROFESIONAL"/>
    <s v="TOBERIN-PISO 4"/>
    <s v="N.A"/>
    <s v="N.A."/>
    <x v="2"/>
    <s v="M"/>
    <d v="1961-11-25T00:00:00"/>
    <d v="2020-05-01T00:00:00"/>
    <n v="21342"/>
    <n v="58.471232876712328"/>
    <s v="jtorresc@famisanar.com.co"/>
  </r>
  <r>
    <s v="S2123"/>
    <x v="5"/>
    <x v="10"/>
    <x v="11"/>
    <x v="70"/>
    <s v="-"/>
    <s v="PROFESIONAL REFERENCIA Y CONTRAREFERENCIA 6H"/>
    <n v="1030584789"/>
    <s v="LAURA MARIA"/>
    <s v="LINARES BEJARANO"/>
    <d v="2018-07-16T00:00:00"/>
    <m/>
    <s v="JHEYSLEY PATRICIA GRANADOS CORDOBA"/>
    <s v="-"/>
    <m/>
    <m/>
    <m/>
    <m/>
    <s v="INDEFINIDO"/>
    <s v="FAMISANAR "/>
    <n v="8"/>
    <s v="PRESENCIAL"/>
    <n v="2013455"/>
    <n v="2089966.29"/>
    <n v="2089966"/>
    <n v="6"/>
    <s v="PROFESIONAL"/>
    <s v="TOBERIN-PISO 4"/>
    <s v="N.A"/>
    <s v="N.A."/>
    <x v="0"/>
    <s v="F"/>
    <d v="1990-12-24T00:00:00"/>
    <d v="2020-05-01T00:00:00"/>
    <n v="10721"/>
    <n v="29.372602739726027"/>
    <s v="llinares@famisanar.com.co"/>
  </r>
  <r>
    <s v="S2124"/>
    <x v="5"/>
    <x v="10"/>
    <x v="11"/>
    <x v="70"/>
    <s v="-"/>
    <s v="PROFESIONAL REFERENCIA Y CONTRAREFERENCIA 6H"/>
    <n v="1030609888"/>
    <s v="DIANA PAOLA"/>
    <s v="CHACON PARRA"/>
    <d v="2018-02-05T00:00:00"/>
    <m/>
    <s v="JHEYSLEY PATRICIA GRANADOS CORDOBA"/>
    <s v="-"/>
    <m/>
    <m/>
    <m/>
    <m/>
    <s v="INDEFINIDO"/>
    <s v="FAMISANAR "/>
    <n v="6"/>
    <s v="PRESENCIAL"/>
    <n v="2013455"/>
    <n v="2089966.29"/>
    <n v="2089966"/>
    <n v="6"/>
    <s v="PROFESIONAL"/>
    <s v="TOBERIN-PISO 4"/>
    <s v="N.A"/>
    <s v="N.A."/>
    <x v="0"/>
    <s v="F"/>
    <d v="1992-05-29T00:00:00"/>
    <d v="2020-05-01T00:00:00"/>
    <n v="10199"/>
    <n v="27.942465753424656"/>
    <s v="dchacon@famisanar.com.co"/>
  </r>
  <r>
    <s v="S2125"/>
    <x v="5"/>
    <x v="10"/>
    <x v="11"/>
    <x v="70"/>
    <s v="-"/>
    <s v="PROFESIONAL REFERENCIA Y CONTRAREFERENCIA 6H"/>
    <n v="52315836"/>
    <s v="ELBA YANET"/>
    <s v="GUTIERREZ CASTILLO"/>
    <d v="2000-12-11T00:00:00"/>
    <m/>
    <s v="JHEYSLEY PATRICIA GRANADOS CORDOBA"/>
    <s v="-"/>
    <m/>
    <m/>
    <m/>
    <m/>
    <s v="INDEFINIDO"/>
    <s v="FAMISANAR "/>
    <n v="6"/>
    <s v="PRESENCIAL"/>
    <n v="2013455"/>
    <n v="2089966.29"/>
    <n v="2089966"/>
    <n v="6"/>
    <s v="PROFESIONAL"/>
    <s v="TOBERIN-PISO 4"/>
    <s v="N.A"/>
    <s v="N.A."/>
    <x v="0"/>
    <s v="F"/>
    <d v="1976-11-19T00:00:00"/>
    <d v="2020-05-01T00:00:00"/>
    <n v="15869"/>
    <n v="43.476712328767121"/>
    <s v="egutierrez@famisanar.com.co"/>
  </r>
  <r>
    <s v="S2126"/>
    <x v="5"/>
    <x v="10"/>
    <x v="11"/>
    <x v="70"/>
    <s v="-"/>
    <s v="PROFESIONAL REFERENCIA Y CONTRAREFERENCIA 6H"/>
    <n v="1095944072"/>
    <s v="DANIEL ENRIQUE"/>
    <s v="MURILLO PICON"/>
    <d v="2019-11-06T00:00:00"/>
    <m/>
    <s v="JHEYSLEY PATRICIA GRANADOS CORDOBA"/>
    <s v="-"/>
    <m/>
    <m/>
    <m/>
    <m/>
    <s v="CONTINGENCIA"/>
    <s v="NEXARTE"/>
    <n v="8"/>
    <s v="PRESENCIAL"/>
    <n v="2013455"/>
    <n v="2089966.29"/>
    <n v="2013000"/>
    <n v="6"/>
    <s v="PROFESIONAL"/>
    <s v="TOBERIN-PISO 4"/>
    <s v="LICENCIA DE MATERNIDAD DE ELBA YANET GUTIERREZ"/>
    <d v="2020-03-06T00:00:00"/>
    <x v="0"/>
    <s v="M"/>
    <s v="31/05/1996"/>
    <e v="#N/A"/>
    <e v="#N/A"/>
    <m/>
    <s v="dmurillo@famisanar.com.co"/>
  </r>
  <r>
    <s v="S2127"/>
    <x v="5"/>
    <x v="10"/>
    <x v="11"/>
    <x v="70"/>
    <s v="-"/>
    <s v="PROFESIONAL REFERENCIA Y CONTRAREFERENCIA 6H"/>
    <n v="1069728810"/>
    <s v="DANIELA MARIA"/>
    <s v="SANABRIA MARTINEZ"/>
    <d v="2010-10-22T00:00:00"/>
    <m/>
    <s v="JHEYSLEY PATRICIA GRANADOS CORDOBA"/>
    <s v="-"/>
    <m/>
    <m/>
    <m/>
    <m/>
    <s v="INDEFINIDO"/>
    <s v="FAMISANAR "/>
    <n v="8"/>
    <s v="PRESENCIAL"/>
    <n v="2013455"/>
    <n v="2089966.29"/>
    <n v="2089966"/>
    <n v="6"/>
    <s v="PROFESIONAL"/>
    <s v="TOBERIN-PISO 4"/>
    <s v="N.A"/>
    <s v="N.A."/>
    <x v="0"/>
    <s v="F"/>
    <d v="1989-08-05T00:00:00"/>
    <d v="2020-05-01T00:00:00"/>
    <n v="11227"/>
    <n v="30.758904109589039"/>
    <s v="dsanabria@famisanar.com.co"/>
  </r>
  <r>
    <s v="S2128"/>
    <x v="5"/>
    <x v="10"/>
    <x v="11"/>
    <x v="70"/>
    <s v="-"/>
    <s v="PROFESIONAL REFERENCIA Y CONTRAREFERENCIA 6H"/>
    <n v="52314545"/>
    <s v="JENY SOFIA"/>
    <s v="AVILES ARDILA"/>
    <d v="2015-12-09T00:00:00"/>
    <m/>
    <s v="JHEYSLEY PATRICIA GRANADOS CORDOBA"/>
    <s v="-"/>
    <m/>
    <m/>
    <m/>
    <m/>
    <s v="INDEFINIDO"/>
    <s v="FAMISANAR "/>
    <n v="6"/>
    <s v="PRESENCIAL"/>
    <n v="2013455"/>
    <n v="2089966.29"/>
    <n v="2089966"/>
    <n v="6"/>
    <s v="PROFESIONAL"/>
    <s v="TOBERIN-PISO 4"/>
    <s v="N.A"/>
    <s v="N.A."/>
    <x v="0"/>
    <s v="F"/>
    <d v="1976-11-24T00:00:00"/>
    <d v="2020-05-01T00:00:00"/>
    <n v="15864"/>
    <n v="43.463013698630135"/>
    <s v="javiles@famisanar.com.co"/>
  </r>
  <r>
    <s v="S2129"/>
    <x v="5"/>
    <x v="10"/>
    <x v="11"/>
    <x v="70"/>
    <s v="-"/>
    <s v="PROFESIONAL REFERENCIA Y CONTRAREFERENCIA 6H"/>
    <n v="52155522"/>
    <s v="JEHIDY ANDREA"/>
    <s v="CARDENAS BAQUERO"/>
    <d v="2018-02-05T00:00:00"/>
    <m/>
    <s v="JHEYSLEY PATRICIA GRANADOS CORDOBA"/>
    <s v="-"/>
    <m/>
    <m/>
    <m/>
    <m/>
    <s v="INDEFINIDO"/>
    <s v="FAMISANAR "/>
    <n v="6"/>
    <s v="PRESENCIAL"/>
    <n v="2013455"/>
    <n v="2089966.29"/>
    <n v="2089966"/>
    <n v="6"/>
    <s v="PROFESIONAL"/>
    <s v="TOBERIN-PISO 4"/>
    <s v="N.A"/>
    <s v="N.A."/>
    <x v="0"/>
    <s v="F"/>
    <d v="1974-08-06T00:00:00"/>
    <d v="2020-05-01T00:00:00"/>
    <n v="16705"/>
    <n v="45.767123287671232"/>
    <s v="jcardenasb@famisanar.com.co"/>
  </r>
  <r>
    <s v="S2130"/>
    <x v="5"/>
    <x v="10"/>
    <x v="11"/>
    <x v="70"/>
    <s v="-"/>
    <s v="PROFESIONAL REFERENCIA Y CONTRAREFERENCIA 6H"/>
    <n v="1032380747"/>
    <s v="ANDREA MARIA"/>
    <s v="HERNANDEZ ZULETA"/>
    <d v="2017-02-01T00:00:00"/>
    <m/>
    <s v="JHEYSLEY PATRICIA GRANADOS CORDOBA"/>
    <s v="-"/>
    <m/>
    <m/>
    <m/>
    <m/>
    <s v="INDEFINIDO"/>
    <s v="FAMISANAR "/>
    <n v="6"/>
    <s v="PRESENCIAL"/>
    <n v="2013455"/>
    <n v="2089966.29"/>
    <n v="2089966"/>
    <n v="6"/>
    <s v="PROFESIONAL"/>
    <s v="TOBERIN-PISO 4"/>
    <s v="N.A"/>
    <s v="N.A."/>
    <x v="0"/>
    <s v="F"/>
    <d v="1986-12-16T00:00:00"/>
    <d v="2020-05-01T00:00:00"/>
    <n v="12190"/>
    <n v="33.397260273972606"/>
    <s v="ahernandezz@famisanar.com.co"/>
  </r>
  <r>
    <s v="S2131"/>
    <x v="5"/>
    <x v="10"/>
    <x v="11"/>
    <x v="70"/>
    <s v="-"/>
    <s v="PROFESIONAL REFERENCIA Y CONTRAREFERENCIA 6H"/>
    <n v="52395021"/>
    <s v="LILIANA ANDREA"/>
    <s v="CABIATIVA GACHARNA"/>
    <d v="2006-09-25T00:00:00"/>
    <m/>
    <s v="JHEYSLEY PATRICIA GRANADOS CORDOBA"/>
    <s v="-"/>
    <m/>
    <m/>
    <m/>
    <m/>
    <s v="INDEFINIDO"/>
    <s v="FAMISANAR "/>
    <n v="6"/>
    <s v="PRESENCIAL"/>
    <n v="2013455"/>
    <n v="2089966.29"/>
    <n v="2089966"/>
    <n v="6"/>
    <s v="PROFESIONAL"/>
    <s v="TOBERIN-PISO 4"/>
    <s v="N.A"/>
    <s v="N.A."/>
    <x v="0"/>
    <s v="F"/>
    <d v="1979-02-01T00:00:00"/>
    <d v="2020-05-01T00:00:00"/>
    <n v="15065"/>
    <n v="41.273972602739725"/>
    <s v="lcabiativa@famisanar.com.co"/>
  </r>
  <r>
    <s v="S2132"/>
    <x v="5"/>
    <x v="10"/>
    <x v="11"/>
    <x v="70"/>
    <s v="-"/>
    <s v="PROFESIONAL REFERENCIA Y CONTRAREFERENCIA 6H"/>
    <n v="52271564"/>
    <s v="MARILIN"/>
    <s v="ROJAS PULIDO"/>
    <d v="2007-02-05T00:00:00"/>
    <m/>
    <s v="JHEYSLEY PATRICIA GRANADOS CORDOBA"/>
    <s v="-"/>
    <m/>
    <m/>
    <m/>
    <m/>
    <s v="INDEFINIDO"/>
    <s v="FAMISANAR "/>
    <n v="6"/>
    <s v="PRESENCIAL"/>
    <n v="2013455"/>
    <n v="2089966.29"/>
    <n v="2089966"/>
    <n v="6"/>
    <s v="PROFESIONAL"/>
    <s v="TOBERIN-PISO 4"/>
    <s v="N.A"/>
    <s v="N.A."/>
    <x v="2"/>
    <s v="F"/>
    <d v="1976-05-07T00:00:00"/>
    <d v="2020-05-01T00:00:00"/>
    <n v="16065"/>
    <n v="44.013698630136986"/>
    <s v="mrojasp@famisanar.com.co"/>
  </r>
  <r>
    <s v="S2134"/>
    <x v="5"/>
    <x v="10"/>
    <x v="11"/>
    <x v="70"/>
    <s v="-"/>
    <s v="PROFESIONAL REFERENCIA Y CONTRAREFERENCIA 6H"/>
    <n v="52811815"/>
    <s v="NIDIA"/>
    <s v="RIAÑO"/>
    <d v="2014-09-01T00:00:00"/>
    <m/>
    <s v="JHEYSLEY PATRICIA GRANADOS CORDOBA"/>
    <s v="-"/>
    <m/>
    <m/>
    <m/>
    <m/>
    <s v="INDEFINIDO"/>
    <s v="FAMISANAR "/>
    <n v="6"/>
    <s v="PRESENCIAL"/>
    <n v="2013455"/>
    <n v="2089966.29"/>
    <n v="2089966"/>
    <n v="6"/>
    <s v="PROFESIONAL"/>
    <s v="TOBERIN-PISO 4"/>
    <s v="N.A"/>
    <s v="N.A."/>
    <x v="0"/>
    <s v="F"/>
    <d v="1982-06-29T00:00:00"/>
    <d v="2020-05-01T00:00:00"/>
    <n v="13821"/>
    <n v="37.865753424657534"/>
    <s v="niriano@famisanar.com.co"/>
  </r>
  <r>
    <s v="S2135"/>
    <x v="5"/>
    <x v="10"/>
    <x v="11"/>
    <x v="70"/>
    <s v="-"/>
    <s v="PROFESIONAL REFERENCIA Y CONTRAREFERENCIA 6H"/>
    <n v="1023891468"/>
    <s v="GINA PAOLA"/>
    <s v="ROMERO RODRIGUEZ"/>
    <d v="2018-08-01T00:00:00"/>
    <m/>
    <s v="JHEYSLEY PATRICIA GRANADOS CORDOBA"/>
    <s v="-"/>
    <m/>
    <m/>
    <m/>
    <m/>
    <s v="INDEFINIDO"/>
    <s v="FAMISANAR "/>
    <n v="6"/>
    <s v="PRESENCIAL"/>
    <n v="2013455"/>
    <n v="2089966.29"/>
    <n v="2089966"/>
    <n v="6"/>
    <s v="PROFESIONAL"/>
    <s v="TOBERIN-PISO 4"/>
    <s v="N.A"/>
    <s v="N.A."/>
    <x v="0"/>
    <s v="F"/>
    <d v="1989-12-24T00:00:00"/>
    <d v="2020-05-01T00:00:00"/>
    <n v="11086"/>
    <n v="30.372602739726027"/>
    <s v="gromeror@famisanar.com.co"/>
  </r>
  <r>
    <s v="S2136"/>
    <x v="5"/>
    <x v="10"/>
    <x v="11"/>
    <x v="70"/>
    <s v="-"/>
    <s v="PROFESIONAL REFERENCIA Y CONTRAREFERENCIA 6H"/>
    <n v="52332094"/>
    <s v="ADRIANA PATRICIA"/>
    <s v="BECERRA RAMIREZ"/>
    <d v="2017-02-01T00:00:00"/>
    <m/>
    <s v="JHEYSLEY PATRICIA GRANADOS CORDOBA"/>
    <s v="-"/>
    <m/>
    <m/>
    <m/>
    <m/>
    <s v="INDEFINIDO"/>
    <s v="FAMISANAR "/>
    <n v="6"/>
    <s v="PRESENCIAL"/>
    <n v="2013455"/>
    <n v="2089966.29"/>
    <n v="2089966"/>
    <n v="6"/>
    <s v="PROFESIONAL"/>
    <s v="TOBERIN-PISO 4"/>
    <s v="N.A"/>
    <s v="N.A."/>
    <x v="0"/>
    <s v="F"/>
    <d v="1975-03-24T00:00:00"/>
    <d v="2020-05-01T00:00:00"/>
    <n v="16475"/>
    <n v="45.136986301369866"/>
    <s v="abecerrar@famisanar.com.co"/>
  </r>
  <r>
    <s v="S2137"/>
    <x v="5"/>
    <x v="10"/>
    <x v="11"/>
    <x v="70"/>
    <s v="-"/>
    <s v="PROFESIONAL REFERENCIA Y CONTRAREFERENCIA 8H"/>
    <n v="52696151"/>
    <s v="PAOLA"/>
    <s v="LOPEZ VELASQUEZ"/>
    <d v="2007-06-19T00:00:00"/>
    <m/>
    <s v="JHEYSLEY PATRICIA GRANADOS CORDOBA"/>
    <s v="-"/>
    <m/>
    <m/>
    <m/>
    <m/>
    <s v="INDEFINIDO"/>
    <s v="FAMISANAR "/>
    <n v="8"/>
    <s v="PRESENCIAL"/>
    <n v="2546586"/>
    <n v="2643356.2680000002"/>
    <n v="2643356"/>
    <n v="6"/>
    <s v="PROFESIONAL"/>
    <s v="TOBERIN-PISO 4"/>
    <s v="N.A"/>
    <s v="N.A."/>
    <x v="0"/>
    <s v="F"/>
    <d v="1979-12-12T00:00:00"/>
    <d v="2020-05-01T00:00:00"/>
    <n v="14751"/>
    <n v="40.413698630136984"/>
    <s v="plopez@famisanar.com.co"/>
  </r>
  <r>
    <s v="S2138"/>
    <x v="5"/>
    <x v="10"/>
    <x v="11"/>
    <x v="70"/>
    <s v="-"/>
    <s v="AUXILIAR REFERENCIA Y CONTRAREFERENCIA 8 HRS"/>
    <n v="1020399890"/>
    <s v="YULY ALEXANDRA"/>
    <s v="CIRO HERNANDEZ"/>
    <d v="2018-12-03T00:00:00"/>
    <m/>
    <s v="JHEYSLEY PATRICIA GRANADOS CORDOBA"/>
    <s v="-"/>
    <m/>
    <m/>
    <m/>
    <m/>
    <s v="INDEFINIDO"/>
    <s v="FAMISANAR "/>
    <n v="8"/>
    <s v="PRESENCIAL"/>
    <n v="1041396"/>
    <n v="1080969.048"/>
    <n v="1106404"/>
    <n v="10"/>
    <s v="AUXILIAR"/>
    <s v="TOBERIN-PISO 4"/>
    <s v="N.A"/>
    <s v="N.A."/>
    <x v="0"/>
    <s v="F"/>
    <d v="1986-09-27T00:00:00"/>
    <d v="2020-05-01T00:00:00"/>
    <n v="12270"/>
    <n v="33.61643835616438"/>
    <s v="yciro@famisanar.com.co"/>
  </r>
  <r>
    <s v="S2139"/>
    <x v="5"/>
    <x v="10"/>
    <x v="11"/>
    <x v="70"/>
    <s v="-"/>
    <s v="AUXILIAR REFERENCIA Y CONTRAREFERENCIA 8 HRS"/>
    <n v="1026279280"/>
    <s v="SANDY TATIANA"/>
    <s v="BARON PAEZ"/>
    <d v="2016-05-17T00:00:00"/>
    <m/>
    <s v="JHEYSLEY PATRICIA GRANADOS CORDOBA"/>
    <s v="-"/>
    <m/>
    <m/>
    <m/>
    <m/>
    <s v="INDEFINIDO"/>
    <s v="FAMISANAR "/>
    <n v="8"/>
    <s v="PRESENCIAL"/>
    <n v="1041396"/>
    <n v="1080969.048"/>
    <n v="1080969"/>
    <n v="10"/>
    <s v="AUXILIAR"/>
    <s v="TOBERIN-PISO 4"/>
    <s v="N.A"/>
    <s v="N.A."/>
    <x v="0"/>
    <s v="F"/>
    <d v="1992-04-23T00:00:00"/>
    <d v="2020-05-01T00:00:00"/>
    <n v="10235"/>
    <n v="28.041095890410958"/>
    <s v="sbaronp@famisanar.com.co"/>
  </r>
  <r>
    <s v="S2140"/>
    <x v="5"/>
    <x v="10"/>
    <x v="11"/>
    <x v="70"/>
    <s v="-"/>
    <s v="AUXILIAR REFERENCIA Y CONTRAREFERENCIA 8 HRS"/>
    <n v="1020761368"/>
    <s v="SANDRA MILENA"/>
    <s v="BARRERA BENAVIDES"/>
    <d v="2019-01-16T00:00:00"/>
    <m/>
    <s v="JHEYSLEY PATRICIA GRANADOS CORDOBA"/>
    <s v="-"/>
    <m/>
    <m/>
    <m/>
    <m/>
    <s v="INDEFINIDO"/>
    <s v="FAMISANAR "/>
    <n v="8"/>
    <s v="PRESENCIAL"/>
    <n v="1041396"/>
    <n v="1080969.048"/>
    <n v="1080969"/>
    <n v="10"/>
    <s v="AUXILIAR"/>
    <s v="TOBERIN-PISO 4"/>
    <s v="N.A"/>
    <s v="N.A."/>
    <x v="0"/>
    <s v="F"/>
    <d v="1991-04-25T00:00:00"/>
    <d v="2020-05-01T00:00:00"/>
    <n v="10599"/>
    <n v="29.038356164383561"/>
    <s v="sbarrera@famisanar.com.co"/>
  </r>
  <r>
    <s v="S2141"/>
    <x v="5"/>
    <x v="10"/>
    <x v="11"/>
    <x v="70"/>
    <s v="-"/>
    <s v="AUXILIAR REFERENCIA Y CONTRAREFERENCIA 8 HRS"/>
    <n v="1052385936"/>
    <s v="LINA MARCELA"/>
    <s v="NIÑO RAMIREZ"/>
    <d v="2018-06-05T00:00:00"/>
    <m/>
    <s v="JHEYSLEY PATRICIA GRANADOS CORDOBA"/>
    <s v="-"/>
    <m/>
    <m/>
    <m/>
    <m/>
    <s v="INDEFINIDO"/>
    <s v="FAMISANAR "/>
    <n v="8"/>
    <s v="PRESENCIAL"/>
    <n v="1041396"/>
    <n v="1080969.048"/>
    <n v="1080969"/>
    <n v="10"/>
    <s v="AUXILIAR"/>
    <s v="TOBERIN-PISO 4"/>
    <s v="N.A"/>
    <s v="N.A."/>
    <x v="2"/>
    <s v="F"/>
    <d v="1988-10-19T00:00:00"/>
    <d v="2020-05-01T00:00:00"/>
    <n v="11517"/>
    <n v="31.553424657534247"/>
    <s v="lninor@famisanar.com.co"/>
  </r>
  <r>
    <s v="S2142"/>
    <x v="5"/>
    <x v="10"/>
    <x v="11"/>
    <x v="70"/>
    <s v="-"/>
    <s v="AUXILIAR REFERENCIA Y CONTRAREFERENCIA 8 HRS"/>
    <n v="1031127933"/>
    <s v="MARISOL "/>
    <s v="CUENCA CASTELLANOS"/>
    <d v="2020-03-02T00:00:00"/>
    <m/>
    <s v="JHEYSLEY PATRICIA GRANADOS CORDOBA"/>
    <s v="-"/>
    <m/>
    <m/>
    <m/>
    <m/>
    <s v="INDEFINIDO"/>
    <s v="FAMISANAR "/>
    <n v="8"/>
    <s v="PRESENCIAL"/>
    <n v="1041396"/>
    <n v="1080969.048"/>
    <n v="1041000"/>
    <n v="10"/>
    <s v="AUXILIAR"/>
    <s v="TOBERIN-PISO 4"/>
    <s v="N.A"/>
    <s v="N.A."/>
    <x v="0"/>
    <s v="F"/>
    <d v="1990-04-29T00:00:00"/>
    <d v="2020-05-01T00:00:00"/>
    <n v="10960"/>
    <n v="30.027397260273972"/>
    <s v="mcuenca@famisanar.com.co"/>
  </r>
  <r>
    <s v="S2143"/>
    <x v="5"/>
    <x v="10"/>
    <x v="11"/>
    <x v="70"/>
    <s v="-"/>
    <s v="AUXILIAR REFERENCIA Y CONTRAREFERENCIA 8 HRS"/>
    <n v="1065571744"/>
    <s v="JESSIE LEONARDO"/>
    <s v="VALLEJO PEREIRA"/>
    <d v="2016-02-17T00:00:00"/>
    <m/>
    <s v="JHEYSLEY PATRICIA GRANADOS CORDOBA"/>
    <s v="-"/>
    <m/>
    <m/>
    <m/>
    <m/>
    <s v="INDEFINIDO"/>
    <s v="FAMISANAR "/>
    <n v="8"/>
    <s v="PRESENCIAL"/>
    <n v="1041396"/>
    <n v="1080969.048"/>
    <n v="1080969"/>
    <n v="10"/>
    <s v="AUXILIAR"/>
    <s v="TOBERIN-PISO 4"/>
    <s v="N.A"/>
    <s v="N.A."/>
    <x v="0"/>
    <s v="M"/>
    <d v="1986-05-06T00:00:00"/>
    <d v="2020-05-01T00:00:00"/>
    <n v="12414"/>
    <n v="34.010958904109586"/>
    <s v="jvallejo@famisanar.com.co"/>
  </r>
  <r>
    <s v="S2144"/>
    <x v="5"/>
    <x v="10"/>
    <x v="11"/>
    <x v="70"/>
    <s v="-"/>
    <s v="AUXILIAR REFERENCIA Y CONTRAREFERENCIA 8 HRS"/>
    <n v="1014219944"/>
    <s v="KAREN LORENA"/>
    <s v="MARTINEZ MARTINEZ"/>
    <d v="2012-11-20T00:00:00"/>
    <m/>
    <s v="JHEYSLEY PATRICIA GRANADOS CORDOBA"/>
    <s v="-"/>
    <m/>
    <m/>
    <m/>
    <m/>
    <s v="INDEFINIDO"/>
    <s v="FAMISANAR "/>
    <n v="8"/>
    <s v="PRESENCIAL"/>
    <n v="1041396"/>
    <n v="1080969.048"/>
    <n v="1080969"/>
    <n v="10"/>
    <s v="AUXILIAR"/>
    <s v="TOBERIN-PISO 4"/>
    <s v="N.A"/>
    <s v="N.A."/>
    <x v="2"/>
    <s v="F"/>
    <d v="1991-03-14T00:00:00"/>
    <d v="2020-05-01T00:00:00"/>
    <n v="10641"/>
    <n v="29.153424657534245"/>
    <s v="kmartinez@famisanar.com.co"/>
  </r>
  <r>
    <s v="S2145"/>
    <x v="5"/>
    <x v="10"/>
    <x v="11"/>
    <x v="70"/>
    <s v="-"/>
    <s v="AUXILIAR REFERENCIA Y CONTRAREFERENCIA 8 HRS"/>
    <n v="1015417541"/>
    <s v="HAROLD SNEIDER"/>
    <s v="HERNANDEZ OBANDO"/>
    <d v="2020-03-02T00:00:00"/>
    <m/>
    <s v="JHEYSLEY PATRICIA GRANADOS CORDOBA"/>
    <s v="-"/>
    <m/>
    <m/>
    <m/>
    <m/>
    <s v="INDEFINIDO"/>
    <s v="FAMISANAR "/>
    <n v="8"/>
    <s v="PRESENCIAL"/>
    <n v="1041396"/>
    <n v="1080969.048"/>
    <n v="1041000"/>
    <n v="10"/>
    <s v="AUXILIAR"/>
    <s v="TOBERIN-PISO 4"/>
    <s v="N.A"/>
    <s v="N.A."/>
    <x v="0"/>
    <s v="M"/>
    <d v="1990-05-19T00:00:00"/>
    <d v="2020-05-01T00:00:00"/>
    <n v="10940"/>
    <n v="29.972602739726028"/>
    <s v="hhernandezo@famisanar.com.co"/>
  </r>
  <r>
    <s v="S2146"/>
    <x v="5"/>
    <x v="10"/>
    <x v="11"/>
    <x v="70"/>
    <s v="-"/>
    <s v="AUXILIAR REFERENCIA Y CONTRAREFERENCIA 8 HRS"/>
    <n v="1016084824"/>
    <s v="LUISA FERNANDA "/>
    <s v="GUEVARA ZAMBRANO"/>
    <d v="2015-09-01T00:00:00"/>
    <m/>
    <s v="JHEYSLEY PATRICIA GRANADOS CORDOBA"/>
    <s v="-"/>
    <m/>
    <m/>
    <m/>
    <m/>
    <s v="INDEFINIDO"/>
    <s v="FAMISANAR "/>
    <n v="8"/>
    <s v="PRESENCIAL"/>
    <n v="1041396"/>
    <n v="1080969.048"/>
    <n v="1080969"/>
    <n v="10"/>
    <s v="AUXILIAR"/>
    <s v="TOBERIN-PISO 4"/>
    <s v="N.A"/>
    <s v="N.A."/>
    <x v="2"/>
    <s v="F"/>
    <d v="1996-03-30T00:00:00"/>
    <d v="2020-05-01T00:00:00"/>
    <n v="8798"/>
    <n v="24.104109589041094"/>
    <s v="lguevara@famisanar.com.co"/>
  </r>
  <r>
    <s v="S2147"/>
    <x v="5"/>
    <x v="10"/>
    <x v="11"/>
    <x v="70"/>
    <s v="-"/>
    <s v="AUXILIAR REFERENCIA Y CONTRAREFERENCIA 8 HRS"/>
    <n v="52914154"/>
    <s v="LUISA FERNANDA"/>
    <s v="PERDOMO GUTIERREZ"/>
    <d v="2014-02-17T00:00:00"/>
    <m/>
    <s v="JHEYSLEY PATRICIA GRANADOS CORDOBA"/>
    <s v="-"/>
    <m/>
    <m/>
    <m/>
    <m/>
    <s v="INDEFINIDO"/>
    <s v="FAMISANAR "/>
    <n v="8"/>
    <s v="PRESENCIAL"/>
    <n v="1041396"/>
    <n v="1080969.048"/>
    <n v="1080969"/>
    <n v="10"/>
    <s v="AUXILIAR"/>
    <s v="TOBERIN-PISO 4"/>
    <s v="N.A"/>
    <s v="N.A."/>
    <x v="0"/>
    <s v="F"/>
    <d v="1983-07-08T00:00:00"/>
    <d v="2020-05-01T00:00:00"/>
    <n v="13447"/>
    <n v="36.841095890410962"/>
    <s v="lperdomo@famisanar.com.co"/>
  </r>
  <r>
    <s v="S2148"/>
    <x v="5"/>
    <x v="10"/>
    <x v="11"/>
    <x v="70"/>
    <s v="-"/>
    <s v="AUXILIAR REFERENCIA Y CONTRAREFERENCIA 8 HRS"/>
    <s v="VACANTE"/>
    <m/>
    <m/>
    <e v="#N/A"/>
    <m/>
    <s v="JHEYSLEY PATRICIA GRANADOS CORDOBA"/>
    <s v="-"/>
    <n v="1073671074"/>
    <s v="KAREN NATHALIE"/>
    <s v="BELTRAN SOLORZANO"/>
    <s v="REEMPLAZO DE KAREN NATHALIE BELTRAN SOLORZANO"/>
    <s v="INDEFINIDO"/>
    <s v="FAMISANAR "/>
    <e v="#N/A"/>
    <s v="PRESENCIAL"/>
    <n v="1041396"/>
    <n v="1080969.048"/>
    <e v="#N/A"/>
    <n v="10"/>
    <s v="AUXILIAR"/>
    <s v="TOBERIN-PISO 4"/>
    <s v="N.A"/>
    <s v="N.A."/>
    <x v="0"/>
    <e v="#N/A"/>
    <e v="#N/A"/>
    <d v="2020-05-01T00:00:00"/>
    <e v="#N/A"/>
    <e v="#N/A"/>
    <e v="#N/A"/>
  </r>
  <r>
    <s v="S2149"/>
    <x v="5"/>
    <x v="10"/>
    <x v="11"/>
    <x v="70"/>
    <s v="-"/>
    <s v="AUXILIAR REFERENCIA Y CONTRAREFERENCIA 8 HRS"/>
    <n v="1019144401"/>
    <s v="HELENA ALEJANDRA"/>
    <s v="ROMERO FAJARDO"/>
    <d v="2018-01-16T00:00:00"/>
    <m/>
    <s v="JHEYSLEY PATRICIA GRANADOS CORDOBA"/>
    <s v="-"/>
    <m/>
    <m/>
    <m/>
    <m/>
    <s v="INDEFINIDO"/>
    <s v="FAMISANAR "/>
    <n v="8"/>
    <s v="PRESENCIAL"/>
    <n v="1041396"/>
    <n v="1080969.048"/>
    <n v="1080969"/>
    <n v="10"/>
    <s v="AUXILIAR"/>
    <s v="TOBERIN-PISO 4"/>
    <s v="N.A"/>
    <s v="N.A."/>
    <x v="0"/>
    <s v="F"/>
    <d v="1998-11-19T00:00:00"/>
    <d v="2020-05-01T00:00:00"/>
    <n v="7834"/>
    <n v="21.463013698630139"/>
    <s v="hromero@famisanar.com.co"/>
  </r>
  <r>
    <s v="S2150"/>
    <x v="5"/>
    <x v="10"/>
    <x v="11"/>
    <x v="70"/>
    <s v="-"/>
    <s v="AUXILIAR REFERENCIA Y CONTRAREFERENCIA 8 HRS"/>
    <n v="1073703329"/>
    <s v="JENNIFER LIZETH"/>
    <s v="ARIAS OSPINA"/>
    <d v="2017-09-04T00:00:00"/>
    <m/>
    <s v="JHEYSLEY PATRICIA GRANADOS CORDOBA"/>
    <s v="-"/>
    <m/>
    <m/>
    <m/>
    <m/>
    <s v="INDEFINIDO"/>
    <s v="FAMISANAR "/>
    <n v="8"/>
    <s v="PRESENCIAL"/>
    <n v="1041396"/>
    <n v="1080969.048"/>
    <n v="1080969"/>
    <n v="10"/>
    <s v="AUXILIAR"/>
    <s v="TOBERIN-PISO 4"/>
    <s v="N.A"/>
    <s v="N.A."/>
    <x v="0"/>
    <s v="F"/>
    <d v="1994-10-23T00:00:00"/>
    <d v="2020-05-01T00:00:00"/>
    <n v="9322"/>
    <n v="25.539726027397261"/>
    <s v="jariaso@famisanar.com.co"/>
  </r>
  <r>
    <s v="S2324 - R"/>
    <x v="5"/>
    <x v="10"/>
    <x v="11"/>
    <x v="70"/>
    <s v="-"/>
    <s v="R-ANALISTA ADMINISTRATIVO "/>
    <n v="53893895"/>
    <s v="CAROL VIVIANA"/>
    <s v="PARADA MANRIQUE"/>
    <d v="2003-11-05T00:00:00"/>
    <m/>
    <s v="JHEYSLEY PATRICIA GRANADOS CORDOBA"/>
    <s v="-"/>
    <m/>
    <m/>
    <m/>
    <m/>
    <s v="INDEFINIDO"/>
    <s v="FAMISANAR "/>
    <n v="8"/>
    <s v="TELETRABAJANDO"/>
    <n v="2013455"/>
    <n v="2089966.29"/>
    <n v="2089966"/>
    <n v="7"/>
    <s v="ANALISTA"/>
    <s v="TOBERIN-PISO 4"/>
    <s v="N.A"/>
    <s v="N.A."/>
    <x v="2"/>
    <s v="F"/>
    <d v="1985-03-27T00:00:00"/>
    <d v="2020-05-01T00:00:00"/>
    <n v="12819"/>
    <n v="35.12054794520548"/>
    <s v="cparada@famisanar.com.co"/>
  </r>
  <r>
    <s v="S2273"/>
    <x v="5"/>
    <x v="10"/>
    <x v="11"/>
    <x v="70"/>
    <s v="-"/>
    <s v="APRENDIZ SENA - PRODUCTIVA"/>
    <s v="VACANTE"/>
    <m/>
    <m/>
    <e v="#N/A"/>
    <m/>
    <s v="GIOVANNA DEL PILAR PEÑA ORTIZ"/>
    <d v="2020-03-15T00:00:00"/>
    <n v="63519157"/>
    <s v="MILENA"/>
    <s v="MONTES MENDOZA"/>
    <s v="REEMPALZO DE MILENA MONTES MENDOZA"/>
    <s v="APRENDIZAJE"/>
    <s v="FAMISANAR "/>
    <e v="#N/A"/>
    <s v="PRESENCIAL"/>
    <n v="828116"/>
    <n v="877802.96000000008"/>
    <e v="#N/A"/>
    <n v="11"/>
    <s v="APRENDIZ "/>
    <s v="TOBERIN-PISO 4"/>
    <s v="N.A"/>
    <e v="#N/A"/>
    <x v="0"/>
    <e v="#N/A"/>
    <e v="#N/A"/>
    <d v="2020-05-01T00:00:00"/>
    <e v="#N/A"/>
    <e v="#N/A"/>
    <e v="#N/A"/>
  </r>
  <r>
    <s v="S2279"/>
    <x v="5"/>
    <x v="10"/>
    <x v="11"/>
    <x v="70"/>
    <s v="-"/>
    <s v="APRENDIZ SENA - PRODUCTIVA"/>
    <n v="1023973401"/>
    <s v="PAULA ANDREA"/>
    <s v="CASTIBLANCO MORALES"/>
    <d v="2019-05-20T00:00:00"/>
    <m/>
    <s v="GIOVANNA DEL PILAR PEÑA ORTIZ"/>
    <s v="-"/>
    <m/>
    <m/>
    <m/>
    <m/>
    <s v="APRENDIZAJE"/>
    <s v="FAMISANAR "/>
    <n v="8"/>
    <s v="PRESENCIAL"/>
    <n v="828116"/>
    <n v="877802.96000000008"/>
    <n v="877803"/>
    <n v="11"/>
    <s v="APRENDIZ "/>
    <s v="TOBERIN-PISO 4"/>
    <s v="N.A"/>
    <d v="2020-05-22T00:00:00"/>
    <x v="0"/>
    <s v="F"/>
    <d v="1998-12-23T00:00:00"/>
    <d v="2020-05-01T00:00:00"/>
    <n v="7800"/>
    <n v="21.36986301369863"/>
    <s v="pcastiblancom@famisanar.com.co"/>
  </r>
  <r>
    <s v="S2280"/>
    <x v="5"/>
    <x v="10"/>
    <x v="11"/>
    <x v="70"/>
    <s v="-"/>
    <s v="APRENDIZ SENA - PRODUCTIVA"/>
    <n v="1005966031"/>
    <s v="SANTIAGO"/>
    <s v="URIBE ARANGO"/>
    <d v="2019-05-20T00:00:00"/>
    <m/>
    <s v="MARIA ISABEL FUERTE SANCHEZ"/>
    <s v="-"/>
    <m/>
    <m/>
    <m/>
    <m/>
    <s v="APRENDIZAJE"/>
    <s v="FAMISANAR "/>
    <n v="8"/>
    <s v="PRESENCIAL"/>
    <n v="828116"/>
    <n v="877802.96000000008"/>
    <n v="877803"/>
    <n v="11"/>
    <s v="APRENDIZ "/>
    <s v="TOBERIN-PISO 4"/>
    <s v="N.A"/>
    <d v="2020-05-22T00:00:00"/>
    <x v="0"/>
    <s v="M"/>
    <d v="2001-10-08T00:00:00"/>
    <d v="2020-05-01T00:00:00"/>
    <n v="6780"/>
    <n v="18.575342465753426"/>
    <s v="suribe@famisanar.com.co"/>
  </r>
  <r>
    <s v="S2291"/>
    <x v="5"/>
    <x v="10"/>
    <x v="11"/>
    <x v="70"/>
    <s v="-"/>
    <s v="APRENDIZ SENA - PRODUCTIVA"/>
    <n v="1000572916"/>
    <s v="YEYMI TATIANA"/>
    <s v="RIVERA RUBIO"/>
    <d v="2019-07-16T00:00:00"/>
    <m/>
    <s v="JHEYSLEY PATRICIA GRANADOS CORDOBA"/>
    <s v="-"/>
    <m/>
    <m/>
    <m/>
    <m/>
    <s v="APRENDIZAJE"/>
    <s v="FAMISANAR "/>
    <n v="8"/>
    <s v="PRESENCIAL"/>
    <n v="828116"/>
    <n v="877802.96000000008"/>
    <n v="877803"/>
    <n v="11"/>
    <s v="APRENDIZ "/>
    <s v="TOBERIN-PISO 4"/>
    <s v="N.A"/>
    <d v="2020-07-15T00:00:00"/>
    <x v="0"/>
    <s v="F"/>
    <d v="2001-10-29T00:00:00"/>
    <d v="2020-05-01T00:00:00"/>
    <n v="6759"/>
    <n v="18.517808219178082"/>
    <s v="yrivera@famisanar.com.co"/>
  </r>
  <r>
    <s v="S2292"/>
    <x v="5"/>
    <x v="10"/>
    <x v="11"/>
    <x v="70"/>
    <s v="-"/>
    <s v="APRENDIZ SENA - PRODUCTIVA"/>
    <n v="1014212520"/>
    <s v="JENNYPHER CRISTINA"/>
    <s v="DELGADO ROBLES"/>
    <d v="2019-04-01T00:00:00"/>
    <m/>
    <s v="MARIA ISABEL FUERTE SANCHEZ"/>
    <s v="-"/>
    <m/>
    <m/>
    <m/>
    <m/>
    <s v="APRENDIZAJE"/>
    <s v="FAMISANAR "/>
    <n v="8"/>
    <s v="PRESENCIAL"/>
    <n v="828116"/>
    <n v="877802.96000000008"/>
    <n v="877803"/>
    <n v="11"/>
    <s v="APRENDIZ "/>
    <s v="TOBERIN-PISO 4"/>
    <s v="N.A"/>
    <d v="2020-06-13T00:00:00"/>
    <x v="0"/>
    <s v="F"/>
    <d v="1990-01-27T00:00:00"/>
    <d v="2020-05-01T00:00:00"/>
    <n v="11052"/>
    <n v="30.279452054794522"/>
    <s v="jdelgador@famisanar.com.co"/>
  </r>
  <r>
    <s v="S2293"/>
    <x v="5"/>
    <x v="10"/>
    <x v="11"/>
    <x v="70"/>
    <s v="-"/>
    <s v="APRENDIZ SENA - PRODUCTIVA"/>
    <n v="1005890561"/>
    <s v="MARIA PAULA"/>
    <s v="SILVA PEÑA"/>
    <d v="2020-02-10T09:00:00"/>
    <m/>
    <s v="MARIA ISABEL FUERTE SANCHEZ"/>
    <s v="-"/>
    <m/>
    <m/>
    <m/>
    <m/>
    <s v="APRENDIZAJE"/>
    <s v="FAMISANAR "/>
    <n v="8"/>
    <s v="PRESENCIAL"/>
    <n v="828116"/>
    <n v="877802.96000000008"/>
    <n v="658352"/>
    <n v="11"/>
    <s v="APRENDIZ "/>
    <s v="TOBERIN-PISO 4"/>
    <s v="N.A"/>
    <d v="2020-08-09T00:00:00"/>
    <x v="0"/>
    <s v="F"/>
    <d v="2000-12-27T00:00:00"/>
    <d v="2020-05-01T00:00:00"/>
    <n v="7065"/>
    <n v="19.356164383561644"/>
    <s v="msilva@famisanar.com.co"/>
  </r>
  <r>
    <s v="S2294"/>
    <x v="5"/>
    <x v="10"/>
    <x v="11"/>
    <x v="70"/>
    <s v="-"/>
    <s v="APRENDIZ SENA - PRODUCTIVA"/>
    <n v="1000330633"/>
    <s v="LUISA FERNANDA "/>
    <s v="OSPINA SOLER"/>
    <d v="2020-02-17T00:00:00"/>
    <m/>
    <s v="GIOVANNA DEL PILAR PEÑA ORTIZ"/>
    <s v="-"/>
    <m/>
    <m/>
    <m/>
    <m/>
    <s v="APRENDIZAJE"/>
    <s v="FAMISANAR "/>
    <n v="8"/>
    <s v="PRESENCIAL"/>
    <n v="828116"/>
    <n v="877802.96000000008"/>
    <n v="658352"/>
    <n v="11"/>
    <s v="APRENDIZ "/>
    <s v="TOBERIN-PISO 4"/>
    <s v="N.A"/>
    <d v="2021-02-16T00:00:00"/>
    <x v="0"/>
    <s v="F"/>
    <d v="2000-07-11T00:00:00"/>
    <d v="2020-05-01T00:00:00"/>
    <n v="7234"/>
    <n v="19.81917808219178"/>
    <s v="lospinas@famisanar.com.co"/>
  </r>
  <r>
    <s v="S2295"/>
    <x v="5"/>
    <x v="10"/>
    <x v="11"/>
    <x v="70"/>
    <s v="-"/>
    <s v="APRENDIZ SENA - PRODUCTIVA"/>
    <n v="1016067531"/>
    <s v="OSCAR SEBASTIAN"/>
    <s v="ACOSTA GOMEZ"/>
    <d v="2020-02-17T00:00:00"/>
    <m/>
    <s v="GIOVANNA DEL PILAR PEÑA ORTIZ"/>
    <s v="-"/>
    <m/>
    <m/>
    <m/>
    <m/>
    <s v="APRENDIZAJE"/>
    <s v="FAMISANAR "/>
    <n v="8"/>
    <s v="PRESENCIAL"/>
    <n v="828116"/>
    <n v="877802.96000000008"/>
    <n v="658352"/>
    <n v="11"/>
    <s v="APRENDIZ "/>
    <s v="TOBERIN-PISO 4"/>
    <s v="N.A"/>
    <d v="2021-02-16T00:00:00"/>
    <x v="0"/>
    <s v="M"/>
    <d v="1994-07-16T00:00:00"/>
    <d v="2020-05-01T00:00:00"/>
    <n v="9421"/>
    <n v="25.81095890410959"/>
    <s v="oacosta@famisanar.com.co"/>
  </r>
  <r>
    <s v="S2296"/>
    <x v="5"/>
    <x v="10"/>
    <x v="11"/>
    <x v="70"/>
    <s v="-"/>
    <s v="APRENDIZ SENA - PRODUCTIVA"/>
    <n v="1000522230"/>
    <s v="INGRID PAOLA"/>
    <s v="RODRIGUEZ BAÑOS"/>
    <d v="2020-02-17T00:00:00"/>
    <m/>
    <s v="LUZ ADRIANA RODRIGUEZ CRUZ"/>
    <s v="-"/>
    <m/>
    <m/>
    <m/>
    <m/>
    <s v="APRENDIZAJE"/>
    <s v="FAMISANAR "/>
    <n v="8"/>
    <s v="PRESENCIAL"/>
    <n v="828116"/>
    <n v="877802.96000000008"/>
    <n v="658352"/>
    <n v="11"/>
    <s v="APRENDIZ "/>
    <s v="TOBERIN-PISO 4"/>
    <s v="N.A"/>
    <d v="2021-02-16T00:00:00"/>
    <x v="0"/>
    <s v="F"/>
    <d v="2001-07-24T00:00:00"/>
    <d v="2020-05-01T00:00:00"/>
    <n v="6856"/>
    <n v="18.783561643835615"/>
    <s v="irodriguez@famisanar.com.co"/>
  </r>
  <r>
    <s v="S2297"/>
    <x v="5"/>
    <x v="10"/>
    <x v="11"/>
    <x v="70"/>
    <s v="-"/>
    <s v="APRENDIZ SENA - PRODUCTIVA"/>
    <n v="1010187689"/>
    <s v="ANGIE TATIANA "/>
    <s v="PULIDO SOSA"/>
    <d v="2020-02-17T00:00:00"/>
    <m/>
    <s v="GIOVANNA DEL PILAR PEÑA ORTIZ"/>
    <s v="-"/>
    <m/>
    <m/>
    <m/>
    <m/>
    <s v="APRENDIZAJE"/>
    <s v="FAMISANAR "/>
    <n v="8"/>
    <s v="PRESENCIAL"/>
    <n v="828116"/>
    <n v="877802.96000000008"/>
    <n v="658352"/>
    <n v="11"/>
    <s v="APRENDIZ "/>
    <s v="TOBERIN-PISO 4"/>
    <s v="N.A"/>
    <d v="2020-12-22T00:00:00"/>
    <x v="0"/>
    <s v="F"/>
    <d v="1989-06-19T00:00:00"/>
    <d v="2020-05-01T00:00:00"/>
    <n v="11274"/>
    <n v="30.887671232876713"/>
    <s v="apulidos@famisanar.com.co"/>
  </r>
  <r>
    <s v="S2151"/>
    <x v="5"/>
    <x v="10"/>
    <x v="12"/>
    <x v="71"/>
    <s v="-"/>
    <s v="DIRECTOR GESTIÓN RIESGO INTERMEDIO Y AVANZADO"/>
    <n v="52930256"/>
    <s v="ALBA CAROLINA"/>
    <s v="AYALA QUINTANA"/>
    <d v="2006-07-04T00:00:00"/>
    <m/>
    <s v="HELIA GIOVANNA ROJAS BERMEO"/>
    <s v="-"/>
    <m/>
    <m/>
    <m/>
    <m/>
    <s v="INDEFINIDO"/>
    <s v="FAMISANAR "/>
    <n v="8"/>
    <s v="PRESENCIAL"/>
    <n v="10765508"/>
    <n v="11411438.48"/>
    <n v="11411439"/>
    <n v="3"/>
    <s v="DIRECTOR"/>
    <s v="PRINCIPAL-PISO 6"/>
    <s v="N.A"/>
    <s v="N.A."/>
    <x v="0"/>
    <s v="F"/>
    <d v="1981-06-25T00:00:00"/>
    <d v="2020-05-01T00:00:00"/>
    <n v="14190"/>
    <n v="38.876712328767127"/>
    <s v="aayalaq@famisanar.com.co"/>
  </r>
  <r>
    <s v="S2152"/>
    <x v="5"/>
    <x v="10"/>
    <x v="12"/>
    <x v="71"/>
    <s v="-"/>
    <s v="ENFERMERO AUDITOR CUENTA ALTO COSTO"/>
    <n v="52961986"/>
    <s v=" ANGELA LILIANA"/>
    <s v="GUZMAN RODRIGUEZ "/>
    <d v="2019-07-22T00:00:00"/>
    <m/>
    <s v="ALBA CAROLINA AYALA QUINTANA"/>
    <s v="-"/>
    <m/>
    <m/>
    <m/>
    <m/>
    <s v="CONTINGENCIA"/>
    <s v="NEXARTE"/>
    <n v="8"/>
    <s v="PRESENCIAL"/>
    <n v="3478198"/>
    <n v="3610369.5240000002"/>
    <n v="3478198"/>
    <n v="6"/>
    <s v="PROFESIONAL"/>
    <s v="PRINCIPAL-PISO 6"/>
    <s v="APOYO TEMPORAL 6 MESES"/>
    <d v="2020-07-06T00:00:00"/>
    <x v="0"/>
    <s v="F"/>
    <s v="08/02/1983"/>
    <d v="2020-05-01T00:00:00"/>
    <n v="13597"/>
    <n v="37.252054794520546"/>
    <s v="aguzmanr@famisanar.com.co"/>
  </r>
  <r>
    <s v="S2153"/>
    <x v="5"/>
    <x v="10"/>
    <x v="12"/>
    <x v="71"/>
    <s v="-"/>
    <s v="ENFERMERO AUDITOR CUENTA ALTO COSTO"/>
    <n v="1022322514"/>
    <s v="EDGAR IVAN"/>
    <s v="OROZCO BOHORQUEZ"/>
    <d v="2020-01-07T00:00:00"/>
    <m/>
    <s v="ALBA CAROLINA AYALA QUINTANA"/>
    <s v="-"/>
    <m/>
    <m/>
    <m/>
    <m/>
    <s v="CONTINGENCIA"/>
    <s v="NASES"/>
    <n v="8"/>
    <s v="PRESENCIAL"/>
    <n v="3478198"/>
    <n v="3610369.5240000002"/>
    <n v="3130000"/>
    <n v="6"/>
    <s v="PROFESIONAL"/>
    <s v="PRINCIPAL-PISO 6"/>
    <s v="APOYO TEMPORAL 6 MESES"/>
    <d v="2020-07-06T00:00:00"/>
    <x v="0"/>
    <s v="M"/>
    <e v="#N/A"/>
    <d v="2020-05-01T00:00:00"/>
    <e v="#N/A"/>
    <e v="#N/A"/>
    <s v="eorozco@famisanar.com.co"/>
  </r>
  <r>
    <s v="S2424"/>
    <x v="5"/>
    <x v="10"/>
    <x v="12"/>
    <x v="71"/>
    <s v="-"/>
    <s v="ENFERMERO AUDITOR CUENTA ALTO COSTO"/>
    <n v="79634214"/>
    <s v="LUIS FRANCISCO"/>
    <s v="CORTES GONZALEZ"/>
    <d v="2020-01-20T00:00:00"/>
    <m/>
    <s v="ALBA CAROLINA AYALA QUINTANA"/>
    <s v="-"/>
    <m/>
    <m/>
    <m/>
    <m/>
    <s v="TEMPORAL"/>
    <s v="NASES"/>
    <n v="8"/>
    <s v="PRESENCIAL"/>
    <n v="3130000"/>
    <n v="3248940"/>
    <n v="3130000"/>
    <n v="6"/>
    <s v="PROFESIONAL"/>
    <s v="PRINCIPAL-PISO 6"/>
    <s v="CARGO FIJO"/>
    <d v="2021-01-19T00:00:00"/>
    <x v="0"/>
    <s v="M"/>
    <e v="#N/A"/>
    <d v="2020-05-01T00:00:00"/>
    <e v="#N/A"/>
    <e v="#N/A"/>
    <s v="lcortesg@famisanar.com.co"/>
  </r>
  <r>
    <s v="S2425"/>
    <x v="5"/>
    <x v="10"/>
    <x v="12"/>
    <x v="71"/>
    <s v="-"/>
    <s v="ENFERMERO AUDITOR CUENTA ALTO COSTO"/>
    <n v="1026251654"/>
    <s v="LEIDY JOHANNA"/>
    <s v="ROJAS ESCANDON"/>
    <d v="2020-01-20T00:00:00"/>
    <m/>
    <s v="ALBA CAROLINA AYALA QUINTANA"/>
    <s v="-"/>
    <m/>
    <m/>
    <m/>
    <m/>
    <s v="TEMPORAL"/>
    <s v="NASES"/>
    <n v="8"/>
    <s v="PRESENCIAL"/>
    <n v="3130000"/>
    <n v="3248940"/>
    <n v="3130000"/>
    <n v="6"/>
    <s v="PROFESIONAL"/>
    <s v="PRINCIPAL-PISO 6"/>
    <s v="CARGO FIJO"/>
    <d v="2021-01-19T00:00:00"/>
    <x v="0"/>
    <s v="F"/>
    <e v="#N/A"/>
    <d v="2020-05-01T00:00:00"/>
    <e v="#N/A"/>
    <e v="#N/A"/>
    <s v="lrojase@famisanar.com.co"/>
  </r>
  <r>
    <s v="S2426"/>
    <x v="5"/>
    <x v="10"/>
    <x v="12"/>
    <x v="71"/>
    <s v="-"/>
    <s v="ENFERMERO AUDITOR CUENTA ALTO COSTO"/>
    <n v="79972698"/>
    <s v="DANNY ELVER"/>
    <s v="SAMUDIO RINCON"/>
    <d v="2020-01-20T00:00:00"/>
    <m/>
    <s v="ALBA CAROLINA AYALA QUINTANA"/>
    <s v="-"/>
    <m/>
    <m/>
    <m/>
    <m/>
    <s v="TEMPORAL"/>
    <s v="NASES"/>
    <n v="8"/>
    <s v="PRESENCIAL"/>
    <n v="3130000"/>
    <n v="3248940"/>
    <n v="3130000"/>
    <n v="6"/>
    <s v="PROFESIONAL"/>
    <s v="PRINCIPAL-PISO 6"/>
    <s v="CARGO FIJO"/>
    <d v="2021-01-19T00:00:00"/>
    <x v="0"/>
    <s v="M"/>
    <e v="#N/A"/>
    <d v="2020-05-01T00:00:00"/>
    <e v="#N/A"/>
    <e v="#N/A"/>
    <s v="dsamudio@famisanar.com.co"/>
  </r>
  <r>
    <s v="S2155"/>
    <x v="5"/>
    <x v="10"/>
    <x v="12"/>
    <x v="71"/>
    <s v="-"/>
    <s v="ANALISTA INFORMACIÓN"/>
    <n v="52973637"/>
    <s v="LUZ MARINA"/>
    <s v="ORTIZ SUAZA "/>
    <d v="2011-12-05T00:00:00"/>
    <m/>
    <s v="ALBA CAROLINA AYALA QUINTANA"/>
    <s v="-"/>
    <m/>
    <m/>
    <m/>
    <m/>
    <s v="INDEFINIDO"/>
    <s v="FAMISANAR "/>
    <n v="8"/>
    <s v="PRESENCIAL"/>
    <n v="2170288"/>
    <n v="2252758.9440000001"/>
    <n v="2252759"/>
    <n v="7"/>
    <s v="ANALISTA"/>
    <s v="PRINCIPAL-PISO 6"/>
    <s v="N.A"/>
    <s v="N.A."/>
    <x v="0"/>
    <s v="F"/>
    <d v="1983-03-11T00:00:00"/>
    <d v="2020-05-01T00:00:00"/>
    <n v="13566"/>
    <n v="37.167123287671231"/>
    <s v="lortiz@famisanar.com.co"/>
  </r>
  <r>
    <s v="S2156"/>
    <x v="5"/>
    <x v="10"/>
    <x v="12"/>
    <x v="71"/>
    <s v="-"/>
    <s v="ANALISTA INFORMACIÓN"/>
    <n v="80016472"/>
    <s v="WILLIAM GUSTAVO"/>
    <s v="GARAVITO BURGOS"/>
    <d v="2011-06-21T00:00:00"/>
    <m/>
    <s v="ALBA CAROLINA AYALA QUINTANA"/>
    <s v="-"/>
    <m/>
    <m/>
    <m/>
    <m/>
    <s v="INDEFINIDO"/>
    <s v="FAMISANAR "/>
    <n v="8"/>
    <s v="PRESENCIAL"/>
    <n v="2170288"/>
    <n v="2252758.9440000001"/>
    <n v="2252759"/>
    <n v="7"/>
    <s v="ANALISTA"/>
    <s v="PRINCIPAL-PISO 6"/>
    <s v="N.A"/>
    <s v="N.A."/>
    <x v="2"/>
    <s v="M"/>
    <d v="1977-07-26T00:00:00"/>
    <d v="2020-05-01T00:00:00"/>
    <n v="15620"/>
    <n v="42.794520547945204"/>
    <s v="wgaravito@famisanar.com.co"/>
  </r>
  <r>
    <s v="S2157"/>
    <x v="5"/>
    <x v="10"/>
    <x v="12"/>
    <x v="71"/>
    <s v="-"/>
    <s v="ANALISTA JUNIOR  INFORMACIÓN"/>
    <n v="40045517"/>
    <s v="JAQUELINE "/>
    <s v="VARGAS SOLER"/>
    <d v="2019-05-29T00:00:00"/>
    <m/>
    <s v="ALBA CAROLINA AYALA QUINTANA"/>
    <s v="-"/>
    <m/>
    <m/>
    <m/>
    <m/>
    <s v="CONTINGENCIA"/>
    <s v="NEXARTE"/>
    <n v="8"/>
    <s v="PRESENCIAL"/>
    <n v="1590726"/>
    <n v="1651173.588"/>
    <n v="1590726"/>
    <n v="7"/>
    <s v="ANALISTA"/>
    <s v="PRINCIPAL-PISO 6"/>
    <s v="APOYO TEMPORAL 6 MESES"/>
    <d v="2020-05-28T00:00:00"/>
    <x v="0"/>
    <s v="F"/>
    <s v="20/05/1979"/>
    <d v="2020-05-01T00:00:00"/>
    <n v="14957"/>
    <n v="40.978082191780821"/>
    <s v="jvargass@famisanar.com.co"/>
  </r>
  <r>
    <s v="S2193"/>
    <x v="5"/>
    <x v="10"/>
    <x v="12"/>
    <x v="71"/>
    <s v="-"/>
    <s v="JEFE ACUENTA ALTO COSTO"/>
    <n v="66904260"/>
    <s v="VIRGINIA "/>
    <s v="BARONA HORMAZA"/>
    <d v="2017-06-20T00:00:00"/>
    <d v="2020-04-01T00:00:00"/>
    <s v="ALBA CAROLINA AYALA QUINTANA"/>
    <s v="-"/>
    <m/>
    <m/>
    <m/>
    <m/>
    <s v="INDEFINIDO"/>
    <s v="FAMISANAR "/>
    <n v="8"/>
    <s v="PRESENCIAL"/>
    <n v="6176148"/>
    <n v="6410841.6239999998"/>
    <n v="6410842"/>
    <n v="6"/>
    <s v="PROFESIONAL"/>
    <s v="PRINCIPAL-PISO 6"/>
    <s v="N.A"/>
    <s v="N.A."/>
    <x v="0"/>
    <s v="F"/>
    <d v="1974-02-06T00:00:00"/>
    <d v="2020-05-01T00:00:00"/>
    <n v="16886"/>
    <n v="46.263013698630139"/>
    <s v="vbarona@famisanar.com.co"/>
  </r>
  <r>
    <s v="S2158"/>
    <x v="5"/>
    <x v="10"/>
    <x v="12"/>
    <x v="71"/>
    <s v="-"/>
    <s v="JEFE GESTIÓN RIESGO INTERMEDIO Y AVANZADO"/>
    <n v="53046711"/>
    <s v="MARIBED"/>
    <s v="ALMANZA ESPITIA"/>
    <d v="2012-07-16T00:00:00"/>
    <m/>
    <s v="ALBA CAROLINA AYALA QUINTANA"/>
    <s v="-"/>
    <m/>
    <m/>
    <m/>
    <m/>
    <s v="INDEFINIDO"/>
    <s v="FAMISANAR "/>
    <n v="8"/>
    <s v="PRESENCIAL"/>
    <n v="5352875"/>
    <n v="5556284.25"/>
    <n v="5556284"/>
    <n v="4"/>
    <s v="JEFE"/>
    <s v="PRINCIPAL-PISO 6"/>
    <s v="N.A"/>
    <s v="N.A."/>
    <x v="0"/>
    <s v="F"/>
    <d v="1984-09-12T00:00:00"/>
    <d v="2020-05-01T00:00:00"/>
    <n v="13015"/>
    <n v="35.657534246575345"/>
    <s v="malmanza@famisanar.com.co"/>
  </r>
  <r>
    <s v="S2159"/>
    <x v="5"/>
    <x v="10"/>
    <x v="12"/>
    <x v="71"/>
    <s v="-"/>
    <s v="PROFESIONAL GESTIÓN RIESGO INTERMEDIO Y AVANZADO"/>
    <n v="1018418032"/>
    <s v="ARMANDO"/>
    <s v="QUINTERO ALONSO"/>
    <d v="2019-06-17T00:00:00"/>
    <m/>
    <s v="MARIBED ALMANZA ESPITIA"/>
    <s v="-"/>
    <m/>
    <m/>
    <m/>
    <m/>
    <s v="INDEFINIDO"/>
    <s v="FAMISANAR "/>
    <n v="8"/>
    <s v="PRESENCIAL"/>
    <n v="3361914"/>
    <n v="3489666.7320000003"/>
    <n v="3361914"/>
    <n v="6"/>
    <s v="PROFESIONAL"/>
    <s v="PRINCIPAL-PISO 6"/>
    <s v="N.A"/>
    <s v="N.A."/>
    <x v="0"/>
    <s v="M"/>
    <d v="1987-12-17T00:00:00"/>
    <d v="2020-05-01T00:00:00"/>
    <n v="11824"/>
    <n v="32.394520547945206"/>
    <s v="arquintero@famisanar.com.co"/>
  </r>
  <r>
    <s v="S2160"/>
    <x v="5"/>
    <x v="10"/>
    <x v="12"/>
    <x v="71"/>
    <s v="-"/>
    <s v="PROFESIONAL GESTIÓN RIESGO INTERMEDIO Y AVANZADO"/>
    <n v="1016005373"/>
    <s v="DIANA ESPERANZA"/>
    <s v="RODRIGUEZ SILVA"/>
    <d v="2015-06-16T00:00:00"/>
    <m/>
    <s v="MARIBED ALMANZA ESPITIA"/>
    <s v="-"/>
    <m/>
    <m/>
    <m/>
    <m/>
    <s v="INDEFINIDO"/>
    <s v="FAMISANAR "/>
    <n v="8"/>
    <s v="PRESENCIAL"/>
    <n v="3361914"/>
    <n v="3489666.7320000003"/>
    <n v="3489667"/>
    <n v="6"/>
    <s v="PROFESIONAL"/>
    <s v="PRINCIPAL-PISO 6"/>
    <s v="N.A"/>
    <s v="N.A."/>
    <x v="0"/>
    <s v="F"/>
    <d v="1987-09-10T00:00:00"/>
    <d v="2020-05-01T00:00:00"/>
    <n v="11922"/>
    <n v="32.663013698630138"/>
    <s v="drodriguezs@famisanar.com.co"/>
  </r>
  <r>
    <s v="S2161"/>
    <x v="5"/>
    <x v="10"/>
    <x v="12"/>
    <x v="71"/>
    <s v="-"/>
    <s v="PROFESIONAL GESTIÓN RIESGO INTERMEDIO Y AVANZADO"/>
    <n v="33379803"/>
    <s v="NOHORA CONSUELO"/>
    <s v="GUTIERREZ CASTILLO"/>
    <d v="2020-02-03T00:00:00"/>
    <m/>
    <s v="MARIBED ALMANZA ESPITIA"/>
    <s v="-"/>
    <m/>
    <m/>
    <m/>
    <m/>
    <s v="INDEFINIDO"/>
    <s v="FAMISANAR "/>
    <n v="8"/>
    <s v="PRESENCIAL"/>
    <n v="3361914"/>
    <n v="3489666.7320000003"/>
    <n v="3361914"/>
    <n v="6"/>
    <s v="PROFESIONAL"/>
    <s v="PRINCIPAL-PISO 6"/>
    <s v="N.A"/>
    <s v="N.A."/>
    <x v="0"/>
    <s v="F"/>
    <d v="1985-10-19T00:00:00"/>
    <d v="2020-05-01T00:00:00"/>
    <n v="12613"/>
    <n v="34.556164383561644"/>
    <s v="ncgutierrez@famisanar.com.co"/>
  </r>
  <r>
    <s v="S2162"/>
    <x v="5"/>
    <x v="10"/>
    <x v="12"/>
    <x v="71"/>
    <s v="-"/>
    <s v="PROFESIONAL GESTIÓN RIESGO INTERMEDIO Y AVANZADO"/>
    <n v="35428549"/>
    <s v="NELCY JOHANA"/>
    <s v="GOMEZ ORDOÑEZ"/>
    <d v="2014-01-20T00:00:00"/>
    <m/>
    <s v="MARIBED ALMANZA ESPITIA"/>
    <s v="-"/>
    <m/>
    <m/>
    <m/>
    <m/>
    <s v="INDEFINIDO"/>
    <s v="FAMISANAR "/>
    <n v="8"/>
    <s v="PRESENCIAL"/>
    <n v="3361914"/>
    <n v="3489666.7320000003"/>
    <n v="3489667"/>
    <n v="6"/>
    <s v="PROFESIONAL"/>
    <s v="PRINCIPAL-PISO 6"/>
    <s v="N.A"/>
    <s v="N.A."/>
    <x v="0"/>
    <s v="F"/>
    <d v="1985-02-05T00:00:00"/>
    <d v="2020-05-01T00:00:00"/>
    <n v="12869"/>
    <n v="35.257534246575339"/>
    <s v="ngomez@famisanar.com.co"/>
  </r>
  <r>
    <s v="S2163"/>
    <x v="5"/>
    <x v="10"/>
    <x v="12"/>
    <x v="71"/>
    <s v="-"/>
    <s v="PROFESIONAL GESTIÓN RIESGO INTERMEDIO Y AVANZADO"/>
    <n v="52207603"/>
    <s v="SANDRA PATRICIA"/>
    <s v="RICO CAMARGO"/>
    <d v="2015-08-24T00:00:00"/>
    <m/>
    <s v="MARIBED ALMANZA ESPITIA"/>
    <s v="-"/>
    <m/>
    <m/>
    <m/>
    <m/>
    <s v="INDEFINIDO"/>
    <s v="FAMISANAR "/>
    <n v="8"/>
    <s v="PRESENCIAL"/>
    <n v="3361914"/>
    <n v="3489666.7320000003"/>
    <n v="3489667"/>
    <n v="6"/>
    <s v="PROFESIONAL"/>
    <s v="PRINCIPAL-PISO 6"/>
    <s v="N.A"/>
    <s v="N.A."/>
    <x v="0"/>
    <s v="F"/>
    <d v="1975-02-04T00:00:00"/>
    <d v="2020-05-01T00:00:00"/>
    <n v="16523"/>
    <n v="45.268493150684932"/>
    <s v="srico@famisanar.com.co"/>
  </r>
  <r>
    <s v="S2164"/>
    <x v="5"/>
    <x v="10"/>
    <x v="12"/>
    <x v="71"/>
    <s v="-"/>
    <s v="PROFESIONAL GESTIÓN RIESGO INTERMEDIO Y AVANZADO"/>
    <n v="52704785"/>
    <s v="DEISY CAROLINA"/>
    <s v="ARENAS TORRES"/>
    <d v="2018-08-01T00:00:00"/>
    <m/>
    <s v="MARIBED ALMANZA ESPITIA"/>
    <s v="-"/>
    <m/>
    <m/>
    <m/>
    <m/>
    <s v="INDEFINIDO"/>
    <s v="FAMISANAR "/>
    <n v="8"/>
    <s v="PRESENCIAL"/>
    <n v="3361914"/>
    <n v="3489666.7320000003"/>
    <n v="3489667"/>
    <n v="6"/>
    <s v="PROFESIONAL"/>
    <s v="PRINCIPAL-PISO 6"/>
    <s v="N.A"/>
    <s v="N.A."/>
    <x v="0"/>
    <s v="F"/>
    <d v="1979-09-01T00:00:00"/>
    <d v="2020-05-01T00:00:00"/>
    <n v="14853"/>
    <n v="40.69315068493151"/>
    <s v="darenas@famisanar.com.co"/>
  </r>
  <r>
    <s v="S2165"/>
    <x v="5"/>
    <x v="10"/>
    <x v="12"/>
    <x v="71"/>
    <s v="-"/>
    <s v="PROFESIONAL GESTIÓN RIESGO INTERMEDIO Y AVANZADO"/>
    <n v="1030574460"/>
    <s v="ANGIE LIZETH"/>
    <s v="GALEANO CASTIBLANCO"/>
    <d v="2018-04-02T00:00:00"/>
    <m/>
    <s v="MARIBED ALMANZA ESPITIA"/>
    <s v="-"/>
    <m/>
    <m/>
    <m/>
    <m/>
    <s v="INDEFINIDO"/>
    <s v="FAMISANAR "/>
    <n v="8"/>
    <s v="PRESENCIAL"/>
    <n v="3361914"/>
    <n v="3489666.7320000003"/>
    <n v="3489667"/>
    <n v="6"/>
    <s v="PROFESIONAL"/>
    <s v="PRINCIPAL-PISO 6"/>
    <s v="N.A"/>
    <s v="N.A."/>
    <x v="0"/>
    <s v="F"/>
    <d v="1990-06-03T00:00:00"/>
    <d v="2020-05-01T00:00:00"/>
    <n v="10925"/>
    <n v="29.931506849315067"/>
    <s v="agaleano@famisanar.com.co"/>
  </r>
  <r>
    <s v="S2166"/>
    <x v="5"/>
    <x v="10"/>
    <x v="12"/>
    <x v="71"/>
    <s v="-"/>
    <s v="PROFESIONAL GESTIÓN RIESGO INTERMEDIO Y AVANZADO"/>
    <n v="1032376940"/>
    <s v="CLAUDIA MARCELA"/>
    <s v="GARZON DIAZ"/>
    <d v="2012-03-26T00:00:00"/>
    <m/>
    <s v="MARIBED ALMANZA ESPITIA"/>
    <s v="-"/>
    <m/>
    <m/>
    <m/>
    <m/>
    <s v="INDEFINIDO"/>
    <s v="FAMISANAR "/>
    <n v="8"/>
    <s v="PRESENCIAL"/>
    <n v="3361914"/>
    <n v="3489666.7320000003"/>
    <n v="3489667"/>
    <n v="6"/>
    <s v="PROFESIONAL"/>
    <s v="PRINCIPAL-PISO 6"/>
    <s v="N.A"/>
    <s v="N.A."/>
    <x v="0"/>
    <s v="F"/>
    <d v="1986-12-08T00:00:00"/>
    <d v="2020-05-01T00:00:00"/>
    <n v="12198"/>
    <n v="33.419178082191777"/>
    <s v="cgarzond@famisanar.com.co"/>
  </r>
  <r>
    <s v="S2167"/>
    <x v="5"/>
    <x v="10"/>
    <x v="12"/>
    <x v="71"/>
    <s v="-"/>
    <s v="PROFESIONAL GESTIÓN RIESGO INTERMEDIO Y AVANZADO"/>
    <n v="52757620"/>
    <s v="LAURA XIMENA"/>
    <s v="HUERFANO NIÑO"/>
    <d v="2015-10-20T00:00:00"/>
    <m/>
    <s v="MARIBED ALMANZA ESPITIA"/>
    <s v="-"/>
    <m/>
    <m/>
    <m/>
    <m/>
    <s v="INDEFINIDO"/>
    <s v="FAMISANAR "/>
    <n v="8"/>
    <s v="PRESENCIAL"/>
    <n v="3361914"/>
    <n v="3489666.7320000003"/>
    <n v="3489667"/>
    <n v="6"/>
    <s v="PROFESIONAL"/>
    <s v="PRINCIPAL-PISO 6"/>
    <s v="N.A"/>
    <s v="N.A."/>
    <x v="0"/>
    <s v="F"/>
    <d v="1982-09-25T00:00:00"/>
    <d v="2020-05-01T00:00:00"/>
    <n v="13733"/>
    <n v="37.624657534246573"/>
    <s v="lhuerfano@famisanar.com.co"/>
  </r>
  <r>
    <s v="S2168"/>
    <x v="5"/>
    <x v="10"/>
    <x v="12"/>
    <x v="71"/>
    <s v="-"/>
    <s v="PROFESIONAL GESTIÓN RIESGO INTERMEDIO Y AVANZADO"/>
    <n v="11233996"/>
    <s v="JOHN PABLO"/>
    <s v="PISCAL SUAREZ"/>
    <d v="2015-08-24T00:00:00"/>
    <m/>
    <s v="MARIBED ALMANZA ESPITIA"/>
    <s v="-"/>
    <m/>
    <m/>
    <m/>
    <m/>
    <s v="INDEFINIDO"/>
    <s v="FAMISANAR "/>
    <n v="8"/>
    <s v="PRESENCIAL"/>
    <n v="3361914"/>
    <n v="3489666.7320000003"/>
    <n v="3489667"/>
    <n v="6"/>
    <s v="PROFESIONAL"/>
    <s v="PRINCIPAL-PISO 6"/>
    <s v="N.A"/>
    <s v="N.A."/>
    <x v="0"/>
    <s v="M"/>
    <d v="1984-12-08T00:00:00"/>
    <d v="2020-05-01T00:00:00"/>
    <n v="12928"/>
    <n v="35.419178082191777"/>
    <s v="jpiscal@famisanar.com.co"/>
  </r>
  <r>
    <s v="S2169"/>
    <x v="5"/>
    <x v="10"/>
    <x v="12"/>
    <x v="71"/>
    <s v="-"/>
    <s v="PROFESIONAL GESTIÓN RIESGO INTERMEDIO Y AVANZADO"/>
    <n v="1018410192"/>
    <s v="DIANA CAROLINA"/>
    <s v="BERNAL ALFARO"/>
    <d v="2015-08-24T00:00:00"/>
    <m/>
    <s v="MARIBED ALMANZA ESPITIA"/>
    <s v="-"/>
    <m/>
    <m/>
    <m/>
    <m/>
    <s v="INDEFINIDO"/>
    <s v="FAMISANAR "/>
    <n v="8"/>
    <s v="PRESENCIAL"/>
    <n v="3361914"/>
    <n v="3489666.7320000003"/>
    <n v="3489667"/>
    <n v="6"/>
    <s v="PROFESIONAL"/>
    <s v="PRINCIPAL-PISO 6"/>
    <s v="N.A"/>
    <s v="N.A."/>
    <x v="0"/>
    <s v="F"/>
    <d v="1987-04-17T00:00:00"/>
    <d v="2020-05-01T00:00:00"/>
    <n v="12068"/>
    <n v="33.063013698630137"/>
    <s v="dbernala@famisanar.com.co"/>
  </r>
  <r>
    <s v="S2172"/>
    <x v="5"/>
    <x v="10"/>
    <x v="12"/>
    <x v="71"/>
    <s v="-"/>
    <s v="PROFESIONAL ADMINISTRATIVO GESTIÓN RIESGO INTERMEDIO Y AVANZADO"/>
    <n v="1022360857"/>
    <s v="TATIANA CAROLINA"/>
    <s v="MORA BARRANCO"/>
    <d v="2020-01-02T00:00:00"/>
    <m/>
    <s v="MARIBED ALMANZA ESPITIA"/>
    <s v="-"/>
    <m/>
    <m/>
    <m/>
    <m/>
    <s v="INDEFINIDO"/>
    <s v="FAMISANAR "/>
    <n v="8"/>
    <s v="PRESENCIAL"/>
    <n v="3361914"/>
    <n v="3489666.7320000003"/>
    <n v="3361914"/>
    <n v="6"/>
    <s v="PROFESIONAL"/>
    <s v="PRINCIPAL-PISO 6"/>
    <s v="N.A"/>
    <s v="N.A."/>
    <x v="0"/>
    <s v="F"/>
    <d v="1989-12-28T00:00:00"/>
    <d v="2020-05-01T00:00:00"/>
    <n v="11082"/>
    <n v="30.361643835616437"/>
    <s v="tmora@famisanar.com.co"/>
  </r>
  <r>
    <s v="S2173"/>
    <x v="5"/>
    <x v="10"/>
    <x v="12"/>
    <x v="71"/>
    <s v="-"/>
    <s v="PROFESIONAL ADMINISTRATIVO GESTIÓN RIESGO INTERMEDIO Y AVANZADO"/>
    <n v="52086922"/>
    <s v="XIOMARA"/>
    <s v="RAMON QUIROGA"/>
    <d v="2011-05-23T00:00:00"/>
    <m/>
    <s v="MARIBED ALMANZA ESPITIA"/>
    <s v="-"/>
    <m/>
    <m/>
    <m/>
    <m/>
    <s v="INDEFINIDO"/>
    <s v="FAMISANAR "/>
    <n v="8"/>
    <s v="PRESENCIAL"/>
    <n v="3361914"/>
    <n v="3489666.7320000003"/>
    <n v="3489667"/>
    <n v="6"/>
    <s v="PROFESIONAL"/>
    <s v="PRINCIPAL-PISO 6"/>
    <s v="N.A"/>
    <s v="N.A."/>
    <x v="0"/>
    <s v="F"/>
    <d v="1977-03-07T00:00:00"/>
    <d v="2020-05-01T00:00:00"/>
    <n v="15761"/>
    <n v="43.180821917808217"/>
    <s v="xramon@famisanar.com.co"/>
  </r>
  <r>
    <s v="S2174"/>
    <x v="5"/>
    <x v="10"/>
    <x v="12"/>
    <x v="71"/>
    <s v="-"/>
    <s v="PROFESIONAL ADMINISTRATIVO GESTIÓN RIESGO INTERMEDIO Y AVANZADO"/>
    <n v="1030531101"/>
    <s v="ALVARO ALONSO"/>
    <s v="DIAZ MESA"/>
    <d v="2016-01-18T00:00:00"/>
    <m/>
    <s v="MARIBED ALMANZA ESPITIA"/>
    <s v="-"/>
    <m/>
    <m/>
    <m/>
    <m/>
    <s v="INDEFINIDO"/>
    <s v="FAMISANAR "/>
    <n v="8"/>
    <s v="PRESENCIAL"/>
    <n v="3361914"/>
    <n v="3489666.7320000003"/>
    <n v="3489667"/>
    <n v="6"/>
    <s v="PROFESIONAL"/>
    <s v="PRINCIPAL-PISO 6"/>
    <s v="N.A"/>
    <s v="N.A."/>
    <x v="0"/>
    <s v="M"/>
    <d v="1986-08-20T00:00:00"/>
    <d v="2020-05-01T00:00:00"/>
    <n v="12308"/>
    <n v="33.720547945205482"/>
    <s v="adiaz@famisanar.com.co"/>
  </r>
  <r>
    <s v="S2175"/>
    <x v="5"/>
    <x v="10"/>
    <x v="12"/>
    <x v="71"/>
    <s v="-"/>
    <s v="AUXILIAR  GESTIÓN RIESGO INTERMEDIO Y AVANZADO"/>
    <n v="1023030310"/>
    <s v="KAREN SHIRLEY"/>
    <s v="CASTELLANOS RICO"/>
    <d v="2019-10-01T00:00:00"/>
    <m/>
    <s v="MARIBED ALMANZA ESPITIA"/>
    <s v="-"/>
    <m/>
    <m/>
    <m/>
    <m/>
    <s v="INDEFINIDO"/>
    <s v="FAMISANAR "/>
    <n v="8"/>
    <s v="PRESENCIAL"/>
    <n v="1167894"/>
    <n v="1212273.9720000001"/>
    <n v="1167894"/>
    <n v="10"/>
    <s v="AUXILIAR"/>
    <s v="PRINCIPAL-PISO 6"/>
    <s v="N.A"/>
    <s v="N.A."/>
    <x v="0"/>
    <s v="F"/>
    <d v="1998-09-20T00:00:00"/>
    <d v="2020-05-01T00:00:00"/>
    <n v="7894"/>
    <n v="21.627397260273973"/>
    <s v="kcastellanosr@famisanar.com.co"/>
  </r>
  <r>
    <s v="S2176"/>
    <x v="5"/>
    <x v="10"/>
    <x v="12"/>
    <x v="71"/>
    <s v="-"/>
    <s v="AUXILIAR  GESTIÓN RIESGO INTERMEDIO Y AVANZADO"/>
    <n v="1026261036"/>
    <s v="LEIDY JOHANNA"/>
    <s v="HERNANDEZ VERA"/>
    <d v="2018-03-20T00:00:00"/>
    <m/>
    <s v="MARIBED ALMANZA ESPITIA"/>
    <s v="-"/>
    <m/>
    <m/>
    <m/>
    <m/>
    <s v="INDEFINIDO"/>
    <s v="FAMISANAR "/>
    <n v="8"/>
    <s v="PRESENCIAL"/>
    <n v="1167894"/>
    <n v="1212273.9720000001"/>
    <n v="1212274"/>
    <n v="10"/>
    <s v="AUXILIAR"/>
    <s v="PRINCIPAL-PISO 6"/>
    <s v="N.A"/>
    <s v="N.A."/>
    <x v="0"/>
    <s v="F"/>
    <d v="1988-03-16T00:00:00"/>
    <d v="2020-05-01T00:00:00"/>
    <n v="11734"/>
    <n v="32.147945205479452"/>
    <s v="lhernandezv@famisanar.com.co"/>
  </r>
  <r>
    <s v="S2176-M"/>
    <x v="5"/>
    <x v="10"/>
    <x v="12"/>
    <x v="71"/>
    <s v="-"/>
    <s v="AUXILIAR  GESTIÓN RIESGO INTERMEDIO Y AVANZADO"/>
    <s v="VACANTE"/>
    <s v="BP10188"/>
    <m/>
    <e v="#N/A"/>
    <m/>
    <s v="ALBA CAROLINA AYALA QUINTANA"/>
    <s v="-"/>
    <m/>
    <m/>
    <m/>
    <s v="LICENCIA DE MATERNIDAD LEIIDY HERNANDEZ"/>
    <s v="CONTINGENCIA"/>
    <e v="#N/A"/>
    <e v="#N/A"/>
    <s v="PRESENCIAL"/>
    <n v="1167894"/>
    <n v="1212273.9720000001"/>
    <e v="#N/A"/>
    <n v="7"/>
    <s v="ANALISTA"/>
    <s v="PRINCIPAL-PISO 6"/>
    <s v="LICENCIA DE MATERNIDAD DE LEIDY HERNANDEZ FPP 2-JUN"/>
    <d v="2020-10-01T00:00:00"/>
    <x v="0"/>
    <e v="#N/A"/>
    <e v="#N/A"/>
    <d v="2020-05-01T00:00:00"/>
    <e v="#N/A"/>
    <e v="#N/A"/>
    <e v="#N/A"/>
  </r>
  <r>
    <s v="S2177"/>
    <x v="5"/>
    <x v="10"/>
    <x v="12"/>
    <x v="71"/>
    <s v="-"/>
    <s v="AUXILIAR  GESTIÓN RIESGO INTERMEDIO Y AVANZADO"/>
    <n v="1000850662"/>
    <s v="JENNY CAROLINA"/>
    <s v="DIAZ PATIÑO"/>
    <d v="2020-02-10T00:00:00"/>
    <m/>
    <s v="MARIBED ALMANZA ESPITIA"/>
    <s v="-"/>
    <m/>
    <m/>
    <m/>
    <m/>
    <s v="INDEFINIDO"/>
    <s v="FAMISANAR "/>
    <n v="8"/>
    <s v="PRESENCIAL"/>
    <n v="1167894"/>
    <n v="1212273.9720000001"/>
    <n v="1168000"/>
    <n v="10"/>
    <s v="AUXILIAR"/>
    <s v="PRINCIPAL-PISO 6"/>
    <s v="N.A"/>
    <s v="N.A."/>
    <x v="0"/>
    <s v="F"/>
    <d v="2000-08-07T00:00:00"/>
    <d v="2020-05-01T00:00:00"/>
    <n v="7207"/>
    <n v="19.745205479452054"/>
    <s v="jdiazp@famisanar.com.co"/>
  </r>
  <r>
    <s v="S2178"/>
    <x v="5"/>
    <x v="10"/>
    <x v="12"/>
    <x v="71"/>
    <s v="-"/>
    <s v="AUXILIAR  GESTIÓN RIESGO INTERMEDIO Y AVANZADO"/>
    <n v="1026261424"/>
    <s v="EDDA BRIYID"/>
    <s v="ERAZO SANCHEZ"/>
    <d v="2016-02-05T00:00:00"/>
    <m/>
    <s v="MARIBED ALMANZA ESPITIA"/>
    <s v="-"/>
    <m/>
    <m/>
    <m/>
    <m/>
    <s v="INDEFINIDO"/>
    <s v="FAMISANAR "/>
    <n v="8"/>
    <s v="PRESENCIAL"/>
    <n v="1167894"/>
    <n v="1212273.9720000001"/>
    <n v="1212274"/>
    <n v="10"/>
    <s v="AUXILIAR"/>
    <s v="PRINCIPAL-PISO 6"/>
    <s v="N.A"/>
    <s v="N.A."/>
    <x v="2"/>
    <s v="F"/>
    <d v="1988-08-17T00:00:00"/>
    <d v="2020-05-01T00:00:00"/>
    <n v="11580"/>
    <n v="31.726027397260275"/>
    <s v="eerazo@famisanar.com.co"/>
  </r>
  <r>
    <s v="S2179"/>
    <x v="5"/>
    <x v="10"/>
    <x v="12"/>
    <x v="71"/>
    <s v="-"/>
    <s v="AUXILIAR  GESTIÓN RIESGO INTERMEDIO Y AVANZADO"/>
    <n v="1022937493"/>
    <s v="RONALD"/>
    <s v="VELASCO DIAZ"/>
    <d v="2019-11-18T00:00:00"/>
    <m/>
    <s v="MARIBED ALMANZA ESPITIA"/>
    <s v="-"/>
    <m/>
    <m/>
    <m/>
    <m/>
    <s v="INDEFINIDO"/>
    <s v="FAMISANAR "/>
    <n v="8"/>
    <s v="PRESENCIAL"/>
    <n v="1167894"/>
    <n v="1212273.9720000001"/>
    <n v="1168000"/>
    <n v="10"/>
    <s v="AUXILIAR"/>
    <s v="PRINCIPAL-PISO 6"/>
    <s v="N.A"/>
    <s v="N.A."/>
    <x v="0"/>
    <s v="M"/>
    <d v="1987-10-03T00:00:00"/>
    <d v="2020-05-01T00:00:00"/>
    <n v="11899"/>
    <n v="32.6"/>
    <s v="rvelasco@famisanar.com.co"/>
  </r>
  <r>
    <s v="S2180"/>
    <x v="5"/>
    <x v="10"/>
    <x v="12"/>
    <x v="71"/>
    <s v="-"/>
    <s v="AUXILIAR  GESTIÓN RIESGO INTERMEDIO Y AVANZADO"/>
    <n v="1015448375"/>
    <s v="LAURA PAOLA"/>
    <s v="PEREZ SOLANO"/>
    <d v="2016-02-05T00:00:00"/>
    <m/>
    <s v="MARIBED ALMANZA ESPITIA"/>
    <s v="-"/>
    <m/>
    <m/>
    <m/>
    <m/>
    <s v="INDEFINIDO"/>
    <s v="FAMISANAR "/>
    <n v="8"/>
    <s v="PRESENCIAL"/>
    <n v="1167894"/>
    <n v="1212273.9720000001"/>
    <n v="1212274"/>
    <n v="10"/>
    <s v="AUXILIAR"/>
    <s v="PRINCIPAL-PISO 6"/>
    <s v="N.A"/>
    <s v="N.A."/>
    <x v="0"/>
    <s v="F"/>
    <d v="1994-08-20T00:00:00"/>
    <d v="2020-05-01T00:00:00"/>
    <n v="9386"/>
    <n v="25.715068493150685"/>
    <s v="lperezs@famisanar.com.co"/>
  </r>
  <r>
    <s v="S2181"/>
    <x v="5"/>
    <x v="10"/>
    <x v="12"/>
    <x v="71"/>
    <s v="-"/>
    <s v="AUXILIAR  GESTIÓN RIESGO INTERMEDIO Y AVANZADO"/>
    <n v="1030624716"/>
    <s v="YERLLY DANIELA"/>
    <s v="VASQUEZ BERNAL"/>
    <d v="2015-11-03T00:00:00"/>
    <m/>
    <s v="MARIBED ALMANZA ESPITIA"/>
    <s v="-"/>
    <m/>
    <m/>
    <m/>
    <m/>
    <s v="INDEFINIDO"/>
    <s v="FAMISANAR "/>
    <n v="8"/>
    <s v="PRESENCIAL"/>
    <n v="1167894"/>
    <n v="1212273.9720000001"/>
    <n v="1212274"/>
    <n v="10"/>
    <s v="AUXILIAR"/>
    <s v="PRINCIPAL-PISO 6"/>
    <s v="N.A"/>
    <s v="N.A."/>
    <x v="2"/>
    <s v="F"/>
    <d v="1993-05-06T00:00:00"/>
    <d v="2020-05-01T00:00:00"/>
    <n v="9857"/>
    <n v="27.005479452054793"/>
    <s v="yvasquez@famisanar.com.co"/>
  </r>
  <r>
    <s v="S2182"/>
    <x v="5"/>
    <x v="10"/>
    <x v="12"/>
    <x v="71"/>
    <s v="-"/>
    <s v="AUXILIAR  GESTIÓN RIESGO INTERMEDIO Y AVANZADO"/>
    <n v="1022378351"/>
    <s v="ALEXANDRA"/>
    <s v="GOMEZ TORRES"/>
    <d v="2020-02-10T00:00:00"/>
    <m/>
    <s v="MARIBED ALMANZA ESPITIA"/>
    <s v="-"/>
    <m/>
    <m/>
    <m/>
    <m/>
    <s v="INDEFINIDO"/>
    <s v="FAMISANAR "/>
    <n v="8"/>
    <s v="PRESENCIAL"/>
    <n v="1167894"/>
    <n v="1212273.9720000001"/>
    <n v="1168000"/>
    <n v="10"/>
    <s v="AUXILIAR"/>
    <s v="PRINCIPAL-PISO 6"/>
    <s v="N.A"/>
    <s v="N.A."/>
    <x v="0"/>
    <s v="F"/>
    <d v="1992-08-09T00:00:00"/>
    <d v="2020-05-01T00:00:00"/>
    <n v="10127"/>
    <n v="27.745205479452054"/>
    <s v="agomezt@famisanar.com.co"/>
  </r>
  <r>
    <s v="S2183"/>
    <x v="5"/>
    <x v="10"/>
    <x v="12"/>
    <x v="71"/>
    <s v="-"/>
    <s v="AUXILIAR INTEGRAL DE AUTORIZACIONES"/>
    <n v="1031144184"/>
    <s v="LINA FERNANDA"/>
    <s v="DIAZ LEAL"/>
    <d v="2017-03-21T00:00:00"/>
    <m/>
    <s v="MARIBED ALMANZA ESPITIA"/>
    <s v="-"/>
    <m/>
    <m/>
    <m/>
    <m/>
    <s v="INDEFINIDO"/>
    <s v="FAMISANAR "/>
    <n v="8"/>
    <s v="PRESENCIAL"/>
    <n v="1167894"/>
    <n v="1212273.9720000001"/>
    <n v="1212274"/>
    <n v="10"/>
    <s v="AUXILIAR"/>
    <s v="PRINCIPAL-PISO 6"/>
    <s v="N.A"/>
    <s v="N.A."/>
    <x v="0"/>
    <s v="F"/>
    <d v="1993-01-25T00:00:00"/>
    <d v="2020-05-01T00:00:00"/>
    <n v="9958"/>
    <n v="27.282191780821918"/>
    <s v="ldiazl@famisanar.com.co"/>
  </r>
  <r>
    <s v="S2184"/>
    <x v="5"/>
    <x v="10"/>
    <x v="12"/>
    <x v="71"/>
    <s v="-"/>
    <s v="AUXILIAR INTEGRAL DE AUTORIZACIONES"/>
    <n v="1022369038"/>
    <s v="LINDA LIZETH"/>
    <s v="GARCIA CORDOBA"/>
    <d v="2016-05-02T00:00:00"/>
    <m/>
    <s v="MARIBED ALMANZA ESPITIA"/>
    <s v="-"/>
    <m/>
    <m/>
    <m/>
    <m/>
    <s v="INDEFINIDO"/>
    <s v="FAMISANAR "/>
    <n v="8"/>
    <s v="PRESENCIAL"/>
    <n v="1167894"/>
    <n v="1212273.9720000001"/>
    <n v="1212274"/>
    <n v="10"/>
    <s v="AUXILIAR"/>
    <s v="PRINCIPAL-PISO 6"/>
    <s v="N.A"/>
    <s v="N.A."/>
    <x v="0"/>
    <s v="F"/>
    <d v="1991-06-11T00:00:00"/>
    <d v="2020-05-01T00:00:00"/>
    <n v="10552"/>
    <n v="28.909589041095892"/>
    <s v="lgarcia@famisanar.com.co"/>
  </r>
  <r>
    <s v="S2185"/>
    <x v="5"/>
    <x v="10"/>
    <x v="12"/>
    <x v="71"/>
    <s v="-"/>
    <s v="AUXILIAR INTEGRAL DE AUTORIZACIONES"/>
    <n v="1022363796"/>
    <s v="HINGRITD PAOLA "/>
    <s v="RAMIREZ TENJO "/>
    <d v="2012-07-03T00:00:00"/>
    <m/>
    <s v="MARIBED ALMANZA ESPITIA"/>
    <s v="-"/>
    <m/>
    <m/>
    <m/>
    <m/>
    <s v="INDEFINIDO"/>
    <s v="FAMISANAR "/>
    <n v="8"/>
    <s v="PRESENCIAL"/>
    <n v="1167894"/>
    <n v="1212273.9720000001"/>
    <n v="1212274"/>
    <n v="10"/>
    <s v="AUXILIAR"/>
    <s v="PRINCIPAL-PISO 6"/>
    <s v="N.A"/>
    <s v="N.A."/>
    <x v="0"/>
    <s v="F"/>
    <d v="1990-08-16T00:00:00"/>
    <d v="2020-05-01T00:00:00"/>
    <n v="10851"/>
    <n v="29.728767123287671"/>
    <s v="hramirez@famisanar.com.co"/>
  </r>
  <r>
    <s v="S2186"/>
    <x v="5"/>
    <x v="10"/>
    <x v="12"/>
    <x v="71"/>
    <s v="-"/>
    <s v="AUXILIAR INTEGRAL DE AUTORIZACIONES"/>
    <n v="1014186608"/>
    <s v="JENNIFER"/>
    <s v="MELO ESTEPA "/>
    <d v="2011-02-22T00:00:00"/>
    <m/>
    <s v="MARIBED ALMANZA ESPITIA"/>
    <s v="-"/>
    <m/>
    <m/>
    <m/>
    <m/>
    <s v="INDEFINIDO"/>
    <s v="FAMISANAR "/>
    <n v="8"/>
    <s v="PRESENCIAL"/>
    <n v="1167894"/>
    <n v="1212273.9720000001"/>
    <n v="1212274"/>
    <n v="10"/>
    <s v="AUXILIAR"/>
    <s v="PRINCIPAL-PISO 6"/>
    <s v="N.A"/>
    <s v="N.A."/>
    <x v="0"/>
    <s v="F"/>
    <d v="1987-07-22T00:00:00"/>
    <d v="2020-05-01T00:00:00"/>
    <n v="11972"/>
    <n v="32.799999999999997"/>
    <s v="jmelo@famisanar.com.co"/>
  </r>
  <r>
    <s v="S2187"/>
    <x v="5"/>
    <x v="10"/>
    <x v="12"/>
    <x v="71"/>
    <s v="-"/>
    <s v="AUXILIAR INTEGRAL DE AUTORIZACIONES"/>
    <n v="53066721"/>
    <s v="LUISA EGLEN "/>
    <s v="GARZON CARDENAS "/>
    <d v="2011-05-02T00:00:00"/>
    <m/>
    <s v="MARIBED ALMANZA ESPITIA"/>
    <s v="-"/>
    <m/>
    <m/>
    <m/>
    <m/>
    <s v="INDEFINIDO"/>
    <s v="FAMISANAR "/>
    <n v="8"/>
    <s v="PRESENCIAL"/>
    <n v="1167894"/>
    <n v="1212273.9720000001"/>
    <n v="1212274"/>
    <n v="10"/>
    <s v="AUXILIAR"/>
    <s v="PRINCIPAL-PISO 6"/>
    <s v="N.A"/>
    <s v="N.A."/>
    <x v="0"/>
    <s v="F"/>
    <d v="1984-12-08T00:00:00"/>
    <d v="2020-05-01T00:00:00"/>
    <n v="12928"/>
    <n v="35.419178082191777"/>
    <s v="lgarzonc@famisanar.com.co"/>
  </r>
  <r>
    <s v="S2188"/>
    <x v="5"/>
    <x v="10"/>
    <x v="12"/>
    <x v="71"/>
    <s v="-"/>
    <s v="AUXILIAR INTEGRAL DE AUTORIZACIONES"/>
    <s v="VACANTE"/>
    <s v="BP1-0216"/>
    <m/>
    <e v="#N/A"/>
    <m/>
    <s v="MARIBED ALMANZA ESPITIA"/>
    <d v="2020-03-12T00:00:00"/>
    <n v="52827642"/>
    <s v="MARY LUZ"/>
    <s v="TERRANOVA AVILA"/>
    <s v="REEMPLAZO DE MARY LUZ TERRANOVA"/>
    <s v="INDEFINIDO"/>
    <s v="FAMISANAR "/>
    <e v="#N/A"/>
    <s v="PRESENCIAL"/>
    <n v="1167894"/>
    <n v="1212273.9720000001"/>
    <e v="#N/A"/>
    <n v="10"/>
    <s v="AUXILIAR"/>
    <s v="PRINCIPAL-PISO 6"/>
    <s v="N.A"/>
    <s v="N.A."/>
    <x v="0"/>
    <e v="#N/A"/>
    <e v="#N/A"/>
    <d v="2020-05-01T00:00:00"/>
    <e v="#N/A"/>
    <e v="#N/A"/>
    <e v="#N/A"/>
  </r>
  <r>
    <s v="S2189"/>
    <x v="5"/>
    <x v="10"/>
    <x v="12"/>
    <x v="71"/>
    <s v="-"/>
    <s v="AUXILIAR SEGUIMIENTO A TUTELAS RIESGO INTERMEDIO "/>
    <n v="1073243230"/>
    <s v="LINA VANESSA"/>
    <s v="GUTIERREZ BUITRAGO"/>
    <d v="2014-06-16T00:00:00"/>
    <m/>
    <s v="MARIBED ALMANZA ESPITIA"/>
    <s v="-"/>
    <m/>
    <m/>
    <m/>
    <m/>
    <s v="INDEFINIDO"/>
    <s v="FAMISANAR "/>
    <n v="8"/>
    <s v="PRESENCIAL"/>
    <n v="1167894"/>
    <n v="1212273.9720000001"/>
    <n v="1212274"/>
    <n v="10"/>
    <s v="AUXILIAR"/>
    <s v="PRINCIPAL-PISO 6"/>
    <s v="N.A"/>
    <s v="N.A."/>
    <x v="2"/>
    <s v="F"/>
    <d v="1995-01-31T00:00:00"/>
    <d v="2020-05-01T00:00:00"/>
    <n v="9222"/>
    <n v="25.265753424657536"/>
    <s v="lgutierrez@famisanar.com.co"/>
  </r>
  <r>
    <s v="S2190"/>
    <x v="5"/>
    <x v="10"/>
    <x v="12"/>
    <x v="71"/>
    <s v="-"/>
    <s v="AUXILIAR SEGUIMIENTO A TUTELAS RIESGO INTERMEDIO "/>
    <n v="1067930287"/>
    <s v="IVAN DANILO"/>
    <s v="MOGROVEJO ROMERO"/>
    <d v="2019-02-18T00:00:00"/>
    <m/>
    <s v="MARIBED ALMANZA ESPITIA"/>
    <s v="-"/>
    <m/>
    <m/>
    <m/>
    <m/>
    <s v="INDEFINIDO"/>
    <s v="FAMISANAR "/>
    <n v="8"/>
    <s v="PRESENCIAL"/>
    <n v="1167894"/>
    <n v="1212273.9720000001"/>
    <n v="1212274"/>
    <n v="10"/>
    <s v="AUXILIAR"/>
    <s v="PRINCIPAL-PISO 6"/>
    <s v="N.A"/>
    <s v="N.A."/>
    <x v="0"/>
    <s v="M"/>
    <d v="1994-06-26T00:00:00"/>
    <d v="2020-05-01T00:00:00"/>
    <n v="9441"/>
    <n v="25.865753424657534"/>
    <s v="imogrovejo@famisanar.com.co"/>
  </r>
  <r>
    <s v="S2327 - R"/>
    <x v="5"/>
    <x v="10"/>
    <x v="12"/>
    <x v="71"/>
    <s v="-"/>
    <s v="R-ANALISTA ADMINISTRATIVO "/>
    <n v="1020793163"/>
    <s v="ANGIE CAROLINA"/>
    <s v="MARTINEZ MARTINEZ"/>
    <d v="2012-07-16T00:00:00"/>
    <m/>
    <s v="MARIBED ALMANZA ESPITIA"/>
    <s v="-"/>
    <m/>
    <m/>
    <m/>
    <m/>
    <s v="INDEFINIDO"/>
    <s v="FAMISANAR "/>
    <n v="8"/>
    <s v="TELETRABAJANDO"/>
    <n v="2170288"/>
    <n v="2252758.9440000001"/>
    <n v="2252759"/>
    <n v="7"/>
    <s v="ANALISTA"/>
    <s v="PRINCIPAL-PISO 6"/>
    <s v="N.A"/>
    <s v="N.A."/>
    <x v="0"/>
    <s v="F"/>
    <d v="1994-05-03T00:00:00"/>
    <d v="2020-05-01T00:00:00"/>
    <n v="9495"/>
    <n v="26.013698630136986"/>
    <s v="amartinezm@famisanar.com.co"/>
  </r>
  <r>
    <s v="S2277"/>
    <x v="5"/>
    <x v="10"/>
    <x v="12"/>
    <x v="71"/>
    <s v="-"/>
    <s v="APRENDIZ SENA - PRODUCTIVA"/>
    <s v="VACANTE"/>
    <m/>
    <m/>
    <e v="#N/A"/>
    <m/>
    <s v="MARIBED ALMANZA ESPITIA"/>
    <d v="2020-04-21T00:00:00"/>
    <n v="1024597413"/>
    <s v="ERIKA YISETH"/>
    <s v="LOPEZ NARANJO"/>
    <s v="REEMPLAZO DE ERIKA YISETH LOPEZ NARANJO"/>
    <s v="APRENDIZAJE"/>
    <s v="FAMISANAR "/>
    <e v="#N/A"/>
    <s v="PRESENCIAL"/>
    <n v="828116"/>
    <n v="877802.96000000008"/>
    <e v="#N/A"/>
    <n v="11"/>
    <s v="APRENDIZ "/>
    <s v="PRINCIPAL-PISO 6"/>
    <s v="N.A"/>
    <e v="#N/A"/>
    <x v="0"/>
    <e v="#N/A"/>
    <e v="#N/A"/>
    <d v="2020-05-01T00:00:00"/>
    <e v="#N/A"/>
    <e v="#N/A"/>
    <e v="#N/A"/>
  </r>
  <r>
    <s v="S2282"/>
    <x v="5"/>
    <x v="10"/>
    <x v="12"/>
    <x v="71"/>
    <s v="-"/>
    <s v="APRENDIZ SENA - PRODUCTIVA"/>
    <n v="1015422364"/>
    <s v="JHEISON CAMILO"/>
    <s v="ACOSTA SUAZA"/>
    <d v="2019-04-01T00:00:00"/>
    <m/>
    <s v="ALBA CAROLINA AYALA QUINTANA"/>
    <s v="-"/>
    <m/>
    <m/>
    <m/>
    <m/>
    <s v="APRENDIZAJE"/>
    <s v="FAMISANAR "/>
    <n v="8"/>
    <s v="PRESENCIAL"/>
    <n v="828116"/>
    <n v="877802.96000000008"/>
    <n v="877803"/>
    <n v="11"/>
    <s v="APRENDIZ "/>
    <s v="PRINCIPAL-PISO 6"/>
    <s v="N.A"/>
    <d v="2020-06-13T00:00:00"/>
    <x v="0"/>
    <s v="M"/>
    <d v="1991-04-01T00:00:00"/>
    <d v="2020-05-01T00:00:00"/>
    <n v="10623"/>
    <n v="29.104109589041094"/>
    <s v="jacosta@famisanar.com.co"/>
  </r>
  <r>
    <m/>
    <x v="11"/>
    <x v="11"/>
    <x v="20"/>
    <x v="72"/>
    <m/>
    <m/>
    <m/>
    <m/>
    <m/>
    <m/>
    <m/>
    <m/>
    <m/>
    <m/>
    <m/>
    <m/>
    <m/>
    <m/>
    <m/>
    <m/>
    <m/>
    <m/>
    <m/>
    <m/>
    <m/>
    <m/>
    <m/>
    <m/>
    <m/>
    <x v="3"/>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
  <r>
    <x v="0"/>
    <x v="0"/>
    <s v="GERENCIA DE MERCADEO"/>
    <s v="JEFE INVESTIGACIÓN DE MERCADOS "/>
    <s v="JUAN CAMILO GOMEZ NIÑO "/>
    <x v="0"/>
    <s v="FAMISANAR"/>
    <n v="1020726367"/>
    <s v="ANDRÉS CAMILO"/>
    <s v="DIAZ RICARDO"/>
    <d v="2020-04-01T00:00:00"/>
  </r>
  <r>
    <x v="0"/>
    <x v="1"/>
    <s v="GERENCIA GENERAL"/>
    <s v="AUXILIAR DE TECNOLOGIA  "/>
    <s v="OSCAR ANDRES OCHOA VILLEGAS "/>
    <x v="0"/>
    <s v="FAMISANAR"/>
    <n v="1023025753"/>
    <s v="BRIAM SEBASTIAN"/>
    <s v="DIAZ CASTRO"/>
    <d v="2020-04-13T00:00:00"/>
  </r>
  <r>
    <x v="0"/>
    <x v="2"/>
    <s v="DIRECCION GESTION RIESGO POBLACIONAL"/>
    <s v="AUXILIAR PQRS"/>
    <s v="LUZ STELLA NUÑEZ GONZALEZ"/>
    <x v="0"/>
    <s v="FAMISANAR"/>
    <n v="1233892358"/>
    <s v="SANDRA VIVIANA"/>
    <s v="PARRA SANCHEZ"/>
    <d v="2020-04-13T00:00:00"/>
  </r>
  <r>
    <x v="0"/>
    <x v="3"/>
    <s v="DIRECCION DE GESTION HUMANA"/>
    <s v="AUXILIAR ADMINISTRACION DE PERSONAL"/>
    <s v="DIANA MARCELA DUARTE ROMERO"/>
    <x v="1"/>
    <s v="NASES"/>
    <n v="1117495079"/>
    <s v="DIANA GISSELLA"/>
    <s v="VARGAS ONATRA"/>
    <d v="2020-04-13T00:00:00"/>
  </r>
  <r>
    <x v="0"/>
    <x v="0"/>
    <s v="GERENCIA DE VENTAS"/>
    <s v="AUXILIAR GERENCIA DE VENTAS"/>
    <s v="ANGELICA PEÑA"/>
    <x v="1"/>
    <s v="NASES"/>
    <n v="1019078142"/>
    <s v="WENDY NAYARITH"/>
    <s v="CORONADO BAUTISTA"/>
    <d v="2020-04-13T00:00:00"/>
  </r>
  <r>
    <x v="0"/>
    <x v="4"/>
    <s v="DIRECCION DE GESTION HUMANA"/>
    <s v="MEDICO AUDITOR MEDICINA ABORAL"/>
    <s v="LUZ ANGELA CEBALLOS LETRADO"/>
    <x v="0"/>
    <s v="FAMISANAR"/>
    <n v="1013590019"/>
    <s v="FABIAN SNAIDER"/>
    <s v="RAMIREZ TORRES"/>
    <d v="2020-04-20T00:00:00"/>
  </r>
  <r>
    <x v="0"/>
    <x v="1"/>
    <s v="GERENCIA GENERAL"/>
    <s v="ENFERMERO AUDITOR MEDICINA LABORAL"/>
    <s v="LUZ ANGELA CEBALLOS LETRADO"/>
    <x v="0"/>
    <s v="FAMISANAR"/>
    <n v="1070585886"/>
    <s v="CATALINA"/>
    <s v="ZABALA VALDES"/>
    <d v="2020-04-20T00:00:00"/>
  </r>
  <r>
    <x v="0"/>
    <x v="0"/>
    <s v="GERENCIA TÉCNICA DE VENTAS"/>
    <s v="EJECUTIVO TELEVENTAS "/>
    <s v="NUBIA VIVIANA BOCANEGRA TORRES "/>
    <x v="1"/>
    <s v="NASES"/>
    <n v="1233508426"/>
    <s v="LUISA FERNANDA "/>
    <s v="VARON OTAVO"/>
    <d v="2020-04-22T00:00:00"/>
  </r>
  <r>
    <x v="0"/>
    <x v="0"/>
    <s v="GERENCIA FUERZA DE VENTAS EXTERNAS"/>
    <s v="GERENTE FUERZA DE VENTAS EXTERNA"/>
    <s v="DAVID ROBERTO MORENO GÓMEZ "/>
    <x v="0"/>
    <s v="FAMISANAR"/>
    <n v="52215086"/>
    <s v="ANGELA LILIANA "/>
    <s v="LA ROTTA CEDANO"/>
    <d v="2020-04-22T00:00:00"/>
  </r>
  <r>
    <x v="0"/>
    <x v="0"/>
    <s v="COMUNICACIONES"/>
    <s v="PROFESIONAL DE COMUNICACIONES"/>
    <s v="YOLANDA CASTAÑEDA "/>
    <x v="0"/>
    <s v="FAMISANAR"/>
    <n v="1018468156"/>
    <s v="KAROL TATIANA"/>
    <s v="HERNANDEZ ARIZA "/>
    <d v="2020-04-22T00:00:00"/>
  </r>
  <r>
    <x v="0"/>
    <x v="5"/>
    <s v="GERENCIA ZONAL EJE CAFETERO"/>
    <s v="CONSULTOR INTEGRAL REGIONAL"/>
    <s v="ANGELICA MARIA MARULANDA"/>
    <x v="1"/>
    <s v="NASES"/>
    <n v="25248930"/>
    <s v="ELIZABETH "/>
    <s v="SALAZAR BERMUDEZ"/>
    <d v="2020-04-28T00:00:00"/>
  </r>
  <r>
    <x v="1"/>
    <x v="5"/>
    <s v="GERENCIA ZONAL EJE CAFETERO"/>
    <s v="COORDINADOR GESTION SALUD ZONAL"/>
    <s v="ANGELICA MARIA MARULANDA CARDONA"/>
    <x v="0"/>
    <s v="FAMISANAR"/>
    <n v="4539780"/>
    <s v="TABORDA GUEVARA"/>
    <s v="GUSTAVO ADOLFO"/>
    <d v="2020-03-17T00:00:00"/>
  </r>
  <r>
    <x v="1"/>
    <x v="0"/>
    <s v="DIRECCION PAC"/>
    <s v="ENFERMERO/A ORIENTACION PAC"/>
    <s v="SANDRA PAULINA PARDO JIMENEZ"/>
    <x v="0"/>
    <s v="FAMISANAR"/>
    <n v="52836281"/>
    <s v="HERNANDEZ PENAGOS"/>
    <s v="DIANA ALEXANDRA"/>
    <d v="2020-03-27T00:00:00"/>
  </r>
  <r>
    <x v="1"/>
    <x v="2"/>
    <s v="GESTION RIESGO POBLACIONAL"/>
    <s v="ANALISTA AUTORIZACIONES RIESGO POBLACION"/>
    <s v="LUZ ADRIANA RODRIGUEZ CRUZ"/>
    <x v="0"/>
    <s v="FAMISANAR"/>
    <n v="52829989"/>
    <s v="RINCON RODRIGUEZ"/>
    <s v="LUZ AIDA"/>
    <d v="2020-03-31T00:00:00"/>
  </r>
  <r>
    <x v="1"/>
    <x v="0"/>
    <s v="OFICINA VALLEDUPAR"/>
    <s v="EJECUTIVO COMERCIAL"/>
    <s v="LILIA ROSA ARAUJO MAYA"/>
    <x v="1"/>
    <s v="NEXARTE"/>
    <n v="1129524945"/>
    <s v="ACOSTA PIRANQUIVE"/>
    <s v="MAYDA ALEJANDRA"/>
    <d v="2020-03-30T00:00:00"/>
  </r>
  <r>
    <x v="1"/>
    <x v="4"/>
    <s v="OPERACIONES COMERCIALES"/>
    <s v="APRENDIZ SENA - PRODUCTIVA"/>
    <s v="DIANA MARCELA HERNANDEZ CORDOBA"/>
    <x v="2"/>
    <s v="FAMISANAR"/>
    <n v="143881472"/>
    <s v="VILLORIA ALVAREZ"/>
    <s v="JOEL JOSE"/>
    <d v="2020-04-01T00:00:00"/>
  </r>
  <r>
    <x v="1"/>
    <x v="2"/>
    <s v="CONTRATACION EN SALUD"/>
    <s v="APRENDIZ SENA - PRODUCTIVA"/>
    <s v="GUSTAVO ADOLFO LOAIZA RODRIGUEZ"/>
    <x v="2"/>
    <s v="FAMISANAR"/>
    <n v="1193440230"/>
    <s v="GALEANO PIRATOBA"/>
    <s v="ADRIANA MARCELA"/>
    <d v="2020-04-01T00:00:00"/>
  </r>
  <r>
    <x v="1"/>
    <x v="0"/>
    <s v="CANALES DE ATENCION PRESENCIAL"/>
    <s v="APRENDIZ SENA - PRODUCTIVA"/>
    <s v="CLARA MIREYA ALBA MUÑOZ"/>
    <x v="2"/>
    <s v="FAMISANAR"/>
    <n v="1193420107"/>
    <s v="JIMENEZ RAMOS"/>
    <s v="MIYARETH ALEXANDRA"/>
    <d v="2020-04-01T00:00:00"/>
  </r>
  <r>
    <x v="1"/>
    <x v="2"/>
    <s v="EVALUACION TECNOLOGIAS EN SALUD"/>
    <s v="APRENDIZ SENA - PRODUCTIVA"/>
    <s v="GABRIEL ENRIQUE LARA PALACIOS"/>
    <x v="2"/>
    <s v="FAMISANAR"/>
    <n v="1124314261"/>
    <s v="DAVID SEGURA"/>
    <s v="NATALY"/>
    <d v="2020-04-01T00:00:00"/>
  </r>
  <r>
    <x v="1"/>
    <x v="0"/>
    <s v="CANALES DE ATENCION PRESENCIAL"/>
    <s v="APRENDIZ SENA - PRODUCTIVA"/>
    <s v="CLARA MIREYA ALBA MUÑOZ"/>
    <x v="2"/>
    <s v="FAMISANAR"/>
    <n v="1002580086"/>
    <s v="YATE CLAROS"/>
    <s v="ANDRES CAMILO"/>
    <d v="2020-04-06T00:00:00"/>
  </r>
  <r>
    <x v="1"/>
    <x v="0"/>
    <s v="CANALES DE ATENCION PRESENCIAL"/>
    <s v="APRENDIZ SENA - PRODUCTIVA"/>
    <s v="CLARA MIREYA ALBA MUÑOZ"/>
    <x v="2"/>
    <s v="FAMISANAR"/>
    <n v="1014184331"/>
    <s v="MURILLO QUITIAN"/>
    <s v="LADY ANDREA"/>
    <d v="2020-04-03T00:00:00"/>
  </r>
  <r>
    <x v="1"/>
    <x v="3"/>
    <s v="GESTION HUMANA"/>
    <s v="APRENDIZ SENA - PRODUCTIVA"/>
    <s v="DIANA CATERINE SANCHEZ ROJAS"/>
    <x v="2"/>
    <s v="FAMISANAR"/>
    <n v="1000002814"/>
    <s v="VASQUEZ SATIZABAL"/>
    <s v="LEIDY SARAI"/>
    <d v="2020-04-06T00:00:00"/>
  </r>
  <r>
    <x v="1"/>
    <x v="3"/>
    <s v="GESTION HUMANA"/>
    <s v="APRENDIZ SENA - PRODUCTIVA"/>
    <s v="DIANA CATERINE SANCHEZ ROJAS"/>
    <x v="2"/>
    <s v="FAMISANAR"/>
    <n v="1117495079"/>
    <s v="VARGAS ONATRA"/>
    <s v="DIANA GISSELLA"/>
    <d v="2020-04-06T00:00:00"/>
  </r>
  <r>
    <x v="1"/>
    <x v="0"/>
    <s v="DEFENSA DEL USUARIO"/>
    <s v="APRENDIZ SENA - PRODUCTIVA"/>
    <s v="OLGA PATRICIA BAQUERO GARCIA"/>
    <x v="2"/>
    <s v="FAMISANAR"/>
    <n v="1019078142"/>
    <s v="CORONADO BAUTISTA"/>
    <s v="WENDY NAYARITH"/>
    <d v="2020-04-07T00:00:00"/>
  </r>
  <r>
    <x v="1"/>
    <x v="0"/>
    <s v="DEFENSA DEL USUARIO"/>
    <s v="APRENDIZ SENA - PRODUCTIVA"/>
    <s v="OLGA PATRICIA BAQUERO GARCIA"/>
    <x v="2"/>
    <s v="FAMISANAR"/>
    <n v="1001277325"/>
    <s v="TALERO VARGAS"/>
    <s v="LEIDI CAROLINA"/>
    <d v="2020-04-07T00:00:00"/>
  </r>
  <r>
    <x v="1"/>
    <x v="6"/>
    <s v="DESARROLLO DE SOFTWARE"/>
    <s v="ANALISTA FUNCIONAL"/>
    <s v="VICTOR AUGUSTO BARRERA JIMENEZ"/>
    <x v="0"/>
    <s v="FAMISANAR"/>
    <n v="1098676904"/>
    <s v="BOTIA GONZALEZ"/>
    <s v="MARXY ALEJANDRA"/>
    <d v="2020-04-03T00:00:00"/>
  </r>
  <r>
    <x v="1"/>
    <x v="0"/>
    <s v="DEFENSA DEL USUARIO"/>
    <s v="APRENDIZ SENA - PRODUCTIVA"/>
    <s v="OLGA PATRICIA BAQUERO GARCIA"/>
    <x v="2"/>
    <s v="FAMISANAR"/>
    <n v="1019074349"/>
    <s v="NIETO CASTAÑEDA"/>
    <s v="JENNIFER ALEXANDRA"/>
    <d v="2020-04-13T00:00:00"/>
  </r>
  <r>
    <x v="1"/>
    <x v="3"/>
    <s v="ADMINISTRATIVA"/>
    <s v="APRENDIZ SENA - PRODUCTIVA"/>
    <s v="ARMANDO FORERO"/>
    <x v="2"/>
    <s v="FAMISANAR"/>
    <n v="1003614339"/>
    <s v="VERGARA SIERRA"/>
    <s v="LEIDY CAROLINA"/>
    <d v="2020-04-15T00:00:00"/>
  </r>
  <r>
    <x v="1"/>
    <x v="7"/>
    <s v="GERENCIA FINANCIERA"/>
    <s v="APRENDIZ SENA - PRODUCTIVA"/>
    <s v="ALEJANDRA MARIA RAMIREZ PERDOMO"/>
    <x v="2"/>
    <s v="FAMISANAR"/>
    <n v="1069757012"/>
    <s v="OLIVERA PARRA"/>
    <s v="JUAN PABLO"/>
    <d v="2020-04-15T00:00:00"/>
  </r>
  <r>
    <x v="1"/>
    <x v="3"/>
    <s v="PROCESOS Y PROYECTOS"/>
    <s v="APRENDIZ SENA - PRODUCTIVA"/>
    <s v="CLAUDIA PATRICIA SANCHEZ BRAVO"/>
    <x v="2"/>
    <s v="FAMISANAR"/>
    <n v="1069759308"/>
    <s v="HERRERA BAQUERO"/>
    <s v="IVAN SANTIAGO"/>
    <d v="2020-04-15T00:00:00"/>
  </r>
  <r>
    <x v="1"/>
    <x v="3"/>
    <s v="GESTION HUMANA"/>
    <s v="APRENDIZ SENA - PRODUCTIVA"/>
    <s v="DIANA MARCELA DUARTE ROMERO"/>
    <x v="2"/>
    <s v="FAMISANAR"/>
    <n v="1025141412"/>
    <s v="MARTINEZ GUTIERREZ"/>
    <s v="ANDERSON JAVIER"/>
    <d v="2020-04-15T00:00:00"/>
  </r>
  <r>
    <x v="1"/>
    <x v="0"/>
    <s v="DIRECCION PAC"/>
    <s v="AUXILIAR ORIENTACION PAC"/>
    <s v="SANDRA PAULINA PARDO JIMENEZ"/>
    <x v="0"/>
    <s v="FAMISANAR"/>
    <n v="1015397965"/>
    <s v="CIFUENTES LOPEZ"/>
    <s v="SANDY YADID"/>
    <d v="2020-04-08T00:00:00"/>
  </r>
  <r>
    <x v="1"/>
    <x v="2"/>
    <s v="EVALUACION TECNOLOGIAS EN SALUD"/>
    <s v="PROFESIONAL TECNOVIGILANCIA"/>
    <s v="GLORIA ESMERALDA MARTINEZ PACHON"/>
    <x v="0"/>
    <s v="FAMISANAR"/>
    <n v="1022968676"/>
    <s v="ARANZAZU PRADA"/>
    <s v="DARLY ISBETH"/>
    <d v="2020-04-15T00:00:00"/>
  </r>
  <r>
    <x v="1"/>
    <x v="0"/>
    <s v="OFICINA GIRARDOT"/>
    <s v="COORDINADOR GESTION SALUD ZONAL"/>
    <s v="CECILIA YOLANDA LUNA CONTRERAS"/>
    <x v="0"/>
    <s v="FAMISANAR"/>
    <n v="79841291"/>
    <s v="CASAS PEÑA"/>
    <s v="SHERLOCK"/>
    <d v="2020-04-15T00:00:00"/>
  </r>
  <r>
    <x v="1"/>
    <x v="2"/>
    <s v="GESTION RIESGO POBLACIONAL"/>
    <s v="PROFESIONAL REFERENCIA Y CONTRAREFERENCIA 6H"/>
    <s v="HARVEY ROJAS CETINA"/>
    <x v="1"/>
    <s v="NEXARTE"/>
    <n v="1095944072"/>
    <s v="MURILLO PICON"/>
    <s v="DANIEL ENRIQUE"/>
    <d v="2020-04-04T00:00:00"/>
  </r>
  <r>
    <x v="1"/>
    <x v="2"/>
    <s v="JEFATURA CALIDAD EN SALUD"/>
    <s v="ANALISTA INDICADORES DE CALIDAD"/>
    <s v="JOSE ABELARDO GAONA GONZALEZ"/>
    <x v="1"/>
    <s v="NEXARTE"/>
    <n v="53064424"/>
    <s v="ALVARADO HERNANDEZ"/>
    <s v="MABEL YOHANA"/>
    <d v="2020-04-14T00:00:00"/>
  </r>
  <r>
    <x v="1"/>
    <x v="2"/>
    <s v="AUDITORIA EN SALUD"/>
    <s v="ANALISTA AUDITORIA"/>
    <s v="JORGE DAVID VERGARA VERBEL"/>
    <x v="1"/>
    <s v="NEXARTE"/>
    <n v="1030567860"/>
    <s v="LOPEZ LEITON"/>
    <s v="LUISA MARIA"/>
    <d v="2020-03-31T00:00:00"/>
  </r>
  <r>
    <x v="1"/>
    <x v="2"/>
    <s v="AUDITORIA EN SALUD"/>
    <s v="ANALISTA AUDITORIA"/>
    <s v="JORGE DAVID VERGARA VERBEL"/>
    <x v="1"/>
    <s v="NEXARTE"/>
    <n v="1022437792"/>
    <s v="GUAYARA RAMIREZ"/>
    <s v="LEIDY VIVIANA"/>
    <d v="2020-03-31T00:00:00"/>
  </r>
  <r>
    <x v="1"/>
    <x v="8"/>
    <s v="JURIDICA"/>
    <s v="APRENDIZ SENA - PRODUCTIVA"/>
    <s v="SERGIO ANDRES ZARATE SANABRIA"/>
    <x v="2"/>
    <s v="FAMISANAR"/>
    <n v="1001288507"/>
    <s v="MARIN GUZMAN"/>
    <s v="NATALIA"/>
    <d v="2020-04-21T00:00:00"/>
  </r>
  <r>
    <x v="1"/>
    <x v="2"/>
    <s v="REDES INTEGRADAS"/>
    <s v="APRENDIZ SENA - PRODUCTIVA"/>
    <s v="BIBIANA ANDREA SANTANA MARTINEZ"/>
    <x v="2"/>
    <s v="FAMISANAR"/>
    <n v="1033800132"/>
    <s v="CASTIBLANCO REINOSO"/>
    <s v="CLAUDIA VANESSA"/>
    <d v="2020-04-21T00:00:00"/>
  </r>
  <r>
    <x v="1"/>
    <x v="2"/>
    <s v="GESTION RIESGO INTERMEDIO Y AVANZADO"/>
    <s v="APRENDIZ SENA - PRODUCTIVA"/>
    <s v="MARIBED ALMANZA ESPITIA"/>
    <x v="2"/>
    <s v="FAMISANAR"/>
    <n v="1024597413"/>
    <s v="LOPEZ NARANJO"/>
    <s v="ERIKA YISETH"/>
    <d v="2020-04-21T00:00:00"/>
  </r>
  <r>
    <x v="1"/>
    <x v="4"/>
    <s v="OPERACIONES SALUD"/>
    <s v="AUXILIAR I OPERACIONES SALUD"/>
    <s v="MARIA DEL PILAR CORTES BELTRAN"/>
    <x v="1"/>
    <s v="NEXARTE"/>
    <n v="80810760"/>
    <s v="ESPITIA VASQUEZ"/>
    <s v="ANDRES EDUARDO"/>
    <d v="2020-04-14T00:00:00"/>
  </r>
  <r>
    <x v="1"/>
    <x v="0"/>
    <s v="OFICINA VALLEDUPAR"/>
    <s v="EJECUTIVO COMERCIAL"/>
    <s v="TANIA RUTH DELGADO HINOJOSA"/>
    <x v="1"/>
    <s v="NEXARTE"/>
    <n v="1065841386"/>
    <s v="CALDERON ARIAS"/>
    <s v="MARIA ALEJANDRA"/>
    <d v="2020-04-15T00:00:00"/>
  </r>
  <r>
    <x v="1"/>
    <x v="4"/>
    <s v="DIRECCION DE GESTION HUMANA"/>
    <s v="ENFERMERO AUDITOR MEDICINA LABORAL"/>
    <s v="LUZ ANGELA CEBALLOS LETRADO"/>
    <x v="1"/>
    <s v="NEXARTE"/>
    <n v="1070585886"/>
    <s v="ZABALA VALDES"/>
    <s v="CATALINA"/>
    <d v="2020-04-19T00:00:00"/>
  </r>
  <r>
    <x v="1"/>
    <x v="4"/>
    <s v="DIRECCION DE GESTION HUMANA"/>
    <s v="MEDICO AUDITOR MEDICINA LABORAL"/>
    <s v="LUZ ANGELA CEBALLOS LETRADO"/>
    <x v="1"/>
    <s v="NEXARTE"/>
    <n v="1013590019"/>
    <s v="RAMIREZ TORRES"/>
    <s v="FABIAN SNAIDER"/>
    <d v="2020-04-19T00:00:00"/>
  </r>
  <r>
    <x v="1"/>
    <x v="3"/>
    <s v="PROCESOS Y PROYECTOS"/>
    <s v="PROFESIONAL DE PROYECTOS"/>
    <s v="PAULA ANDREA SOLER OSORIO"/>
    <x v="1"/>
    <s v="NEXARTE"/>
    <n v="1020716365"/>
    <s v="SANCHEZ MARTIN"/>
    <s v="NEYLA GEOVANA"/>
    <d v="2020-04-19T00:00:00"/>
  </r>
  <r>
    <x v="1"/>
    <x v="9"/>
    <s v="OFICINA CARTAGENA"/>
    <s v="EJECUTIVO COMERCIAL"/>
    <s v="JUAN CARLOS CASTILLO DIAZ"/>
    <x v="1"/>
    <s v="NEXARTE"/>
    <n v="73180278"/>
    <s v="FRIAS TORRES"/>
    <s v="OSCAR EDUARDO"/>
    <d v="2020-04-21T00:00:00"/>
  </r>
  <r>
    <x v="1"/>
    <x v="9"/>
    <s v="OFICINA BARRANQUILLA"/>
    <s v="EJECUTIVO COMERCIAL"/>
    <s v="ZULEIRA MARCELA CORREA OSPINO"/>
    <x v="1"/>
    <s v="NEXARTE"/>
    <n v="72158361"/>
    <s v="CORRALES LEON"/>
    <s v="JHON JAIR "/>
    <d v="2020-04-21T00:00:00"/>
  </r>
  <r>
    <x v="1"/>
    <x v="9"/>
    <s v="OFICINA BARRANQUILLA"/>
    <s v="EJECUTIVO COMERCIAL"/>
    <s v="ZULEIRA MARCELA CORREA OSPINO"/>
    <x v="1"/>
    <s v="NEXARTE"/>
    <n v="72190414"/>
    <s v="HENRIQUEZ RODRIGUEZ"/>
    <s v="PABLO CESAR"/>
    <d v="2020-04-21T00:00:00"/>
  </r>
  <r>
    <x v="1"/>
    <x v="9"/>
    <s v="OFICINA CARTAGENA"/>
    <s v="EJECUTIVO COMERCIAL (CARTAGENA)"/>
    <s v="JUAN CARLOS CASTILLO"/>
    <x v="1"/>
    <s v="NASES"/>
    <n v="50906574"/>
    <s v="VERTEL HERNANDEZ"/>
    <s v="ERICA DE JESUS"/>
    <d v="2020-04-21T00:00:00"/>
  </r>
  <r>
    <x v="1"/>
    <x v="0"/>
    <s v="GERENCIA TÉCNICA DE VENTAS"/>
    <s v="EJECUTIVO TELEVENTAS"/>
    <s v="JENNY ANGELICA GONZALEZ PEÑA"/>
    <x v="1"/>
    <s v="NASES"/>
    <n v="1026586219"/>
    <s v="ROBAYO PINZON"/>
    <s v="YESICA ALEJANDRA"/>
    <d v="2020-04-21T00:00:00"/>
  </r>
  <r>
    <x v="1"/>
    <x v="2"/>
    <s v="AUDITORIA EN SALUD"/>
    <s v="ANALISTA AUDITORIA"/>
    <s v="JORGE DAVID VERGARA VERBEL"/>
    <x v="1"/>
    <s v="NEXARTE"/>
    <n v="1022419656"/>
    <s v="GRANADOS CRUZ"/>
    <s v="WENDY TATIANA"/>
    <d v="2020-04-24T00:00:00"/>
  </r>
  <r>
    <x v="1"/>
    <x v="0"/>
    <s v="GERENCIA TÉCNICA DE VENTAS"/>
    <s v="EJECUTIVO COMERCIAL"/>
    <s v="LUIS EDUARDO ANGARITA SANCHEZ"/>
    <x v="1"/>
    <s v="NEXARTE"/>
    <n v="52962178"/>
    <s v="GUZMAN TORRES "/>
    <s v="LIDIA RAQUEL "/>
    <d v="2020-04-24T00:00:00"/>
  </r>
  <r>
    <x v="1"/>
    <x v="7"/>
    <s v="TESORERIA"/>
    <s v="AUXILIAR CUENTAS POR PAGAR"/>
    <s v="MARTHA LILIANA PINZON SOLANO"/>
    <x v="0"/>
    <s v="FAMISANAR"/>
    <n v="1074159358"/>
    <s v="SABOGAL BARBOSA"/>
    <s v="PAULA ANDREA"/>
    <d v="2020-04-23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772E471-E92C-4AE9-A804-26F0984ED405}" name="TablaDinámica3" cacheId="9"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J90" firstHeaderRow="1" firstDataRow="2" firstDataCol="4" rowPageCount="1" colPageCount="1"/>
  <pivotFields count="36">
    <pivotField compact="0" outline="0" showAll="0"/>
    <pivotField axis="axisPage" dataField="1" compact="0" outline="0" multipleItemSelectionAllowed="1" showAll="0">
      <items count="2134">
        <item x="1066"/>
        <item x="402"/>
        <item x="1406"/>
        <item x="33"/>
        <item x="1246"/>
        <item x="442"/>
        <item x="335"/>
        <item x="1723"/>
        <item x="1820"/>
        <item x="538"/>
        <item x="964"/>
        <item x="1846"/>
        <item x="1281"/>
        <item x="948"/>
        <item x="45"/>
        <item x="1864"/>
        <item x="1243"/>
        <item x="725"/>
        <item x="737"/>
        <item x="726"/>
        <item x="741"/>
        <item x="1232"/>
        <item x="1234"/>
        <item x="1834"/>
        <item x="729"/>
        <item x="731"/>
        <item x="1780"/>
        <item x="744"/>
        <item x="47"/>
        <item x="1258"/>
        <item x="1011"/>
        <item x="1257"/>
        <item x="996"/>
        <item x="852"/>
        <item x="982"/>
        <item x="1028"/>
        <item x="735"/>
        <item x="946"/>
        <item x="1734"/>
        <item x="1270"/>
        <item x="362"/>
        <item x="413"/>
        <item x="788"/>
        <item x="794"/>
        <item x="1567"/>
        <item x="841"/>
        <item x="776"/>
        <item x="777"/>
        <item x="1908"/>
        <item x="391"/>
        <item x="2079"/>
        <item x="146"/>
        <item x="1601"/>
        <item x="221"/>
        <item x="779"/>
        <item x="781"/>
        <item x="772"/>
        <item x="911"/>
        <item x="352"/>
        <item x="784"/>
        <item x="180"/>
        <item x="1608"/>
        <item x="1100"/>
        <item x="304"/>
        <item x="1101"/>
        <item x="1082"/>
        <item x="85"/>
        <item x="787"/>
        <item x="1648"/>
        <item x="840"/>
        <item x="1060"/>
        <item x="960"/>
        <item x="1630"/>
        <item x="399"/>
        <item x="1494"/>
        <item x="861"/>
        <item x="862"/>
        <item x="863"/>
        <item x="432"/>
        <item x="1598"/>
        <item x="321"/>
        <item x="455"/>
        <item x="1859"/>
        <item x="738"/>
        <item x="1635"/>
        <item x="1189"/>
        <item x="426"/>
        <item x="1848"/>
        <item x="1612"/>
        <item x="2023"/>
        <item x="136"/>
        <item x="100"/>
        <item x="1837"/>
        <item x="1018"/>
        <item x="1889"/>
        <item x="809"/>
        <item x="1811"/>
        <item x="930"/>
        <item x="921"/>
        <item x="384"/>
        <item x="1147"/>
        <item x="50"/>
        <item x="1789"/>
        <item x="383"/>
        <item x="337"/>
        <item x="1183"/>
        <item x="1154"/>
        <item x="791"/>
        <item x="1677"/>
        <item x="1320"/>
        <item x="884"/>
        <item x="887"/>
        <item x="775"/>
        <item x="1274"/>
        <item x="813"/>
        <item x="1749"/>
        <item x="812"/>
        <item x="1698"/>
        <item x="1537"/>
        <item x="62"/>
        <item x="1679"/>
        <item x="330"/>
        <item x="898"/>
        <item x="1711"/>
        <item x="907"/>
        <item x="865"/>
        <item x="976"/>
        <item x="999"/>
        <item x="989"/>
        <item x="1972"/>
        <item x="475"/>
        <item x="1000"/>
        <item x="974"/>
        <item x="1856"/>
        <item x="1778"/>
        <item x="1830"/>
        <item x="94"/>
        <item x="688"/>
        <item x="753"/>
        <item x="95"/>
        <item x="165"/>
        <item x="758"/>
        <item x="1925"/>
        <item x="1139"/>
        <item x="843"/>
        <item x="1531"/>
        <item x="819"/>
        <item x="544"/>
        <item x="973"/>
        <item x="1340"/>
        <item x="1934"/>
        <item x="1266"/>
        <item x="1161"/>
        <item x="608"/>
        <item x="972"/>
        <item x="308"/>
        <item x="986"/>
        <item x="1117"/>
        <item x="1097"/>
        <item x="1935"/>
        <item x="198"/>
        <item x="824"/>
        <item x="820"/>
        <item x="108"/>
        <item x="331"/>
        <item x="37"/>
        <item x="1692"/>
        <item x="959"/>
        <item x="2018"/>
        <item x="1030"/>
        <item x="2"/>
        <item x="987"/>
        <item x="967"/>
        <item x="1017"/>
        <item x="1043"/>
        <item x="1125"/>
        <item x="988"/>
        <item x="990"/>
        <item x="467"/>
        <item x="1023"/>
        <item x="1771"/>
        <item x="1038"/>
        <item x="736"/>
        <item x="740"/>
        <item x="2072"/>
        <item x="745"/>
        <item x="150"/>
        <item x="1743"/>
        <item x="1550"/>
        <item x="801"/>
        <item x="811"/>
        <item x="802"/>
        <item x="804"/>
        <item x="904"/>
        <item x="927"/>
        <item x="929"/>
        <item x="918"/>
        <item x="913"/>
        <item x="926"/>
        <item x="916"/>
        <item x="924"/>
        <item x="392"/>
        <item x="1750"/>
        <item x="1845"/>
        <item x="915"/>
        <item x="1963"/>
        <item x="914"/>
        <item x="2073"/>
        <item x="7"/>
        <item x="920"/>
        <item x="1464"/>
        <item x="1699"/>
        <item x="1919"/>
        <item x="889"/>
        <item x="510"/>
        <item x="1405"/>
        <item x="891"/>
        <item x="880"/>
        <item x="248"/>
        <item x="901"/>
        <item x="885"/>
        <item x="892"/>
        <item x="318"/>
        <item x="962"/>
        <item x="1244"/>
        <item x="1016"/>
        <item x="1012"/>
        <item x="1004"/>
        <item x="1009"/>
        <item x="492"/>
        <item x="107"/>
        <item x="763"/>
        <item x="1092"/>
        <item x="1114"/>
        <item x="1096"/>
        <item x="1119"/>
        <item x="1120"/>
        <item x="363"/>
        <item x="1079"/>
        <item x="1944"/>
        <item x="1067"/>
        <item x="1076"/>
        <item x="1071"/>
        <item x="1475"/>
        <item x="433"/>
        <item x="661"/>
        <item x="764"/>
        <item x="1793"/>
        <item x="1013"/>
        <item x="1010"/>
        <item x="1816"/>
        <item x="96"/>
        <item x="1155"/>
        <item x="769"/>
        <item x="1196"/>
        <item x="428"/>
        <item x="1791"/>
        <item x="793"/>
        <item x="1426"/>
        <item x="525"/>
        <item x="770"/>
        <item x="1603"/>
        <item x="773"/>
        <item x="1812"/>
        <item x="1807"/>
        <item x="1930"/>
        <item x="848"/>
        <item x="245"/>
        <item x="803"/>
        <item x="798"/>
        <item x="808"/>
        <item x="957"/>
        <item x="1176"/>
        <item x="319"/>
        <item x="1583"/>
        <item x="1918"/>
        <item x="434"/>
        <item x="1774"/>
        <item x="1602"/>
        <item x="397"/>
        <item x="57"/>
        <item x="1284"/>
        <item x="377"/>
        <item x="1485"/>
        <item x="1838"/>
        <item x="937"/>
        <item x="1597"/>
        <item x="1714"/>
        <item x="326"/>
        <item x="284"/>
        <item x="1336"/>
        <item x="917"/>
        <item x="739"/>
        <item x="1863"/>
        <item x="685"/>
        <item x="727"/>
        <item x="2067"/>
        <item x="850"/>
        <item x="853"/>
        <item x="866"/>
        <item x="873"/>
        <item x="872"/>
        <item x="868"/>
        <item x="679"/>
        <item x="856"/>
        <item x="1983"/>
        <item x="1671"/>
        <item x="1841"/>
        <item x="832"/>
        <item x="953"/>
        <item x="1836"/>
        <item x="1876"/>
        <item x="1113"/>
        <item x="1029"/>
        <item x="1032"/>
        <item x="1024"/>
        <item x="1031"/>
        <item x="995"/>
        <item x="1019"/>
        <item x="1022"/>
        <item x="1860"/>
        <item x="1784"/>
        <item x="755"/>
        <item x="761"/>
        <item x="1814"/>
        <item x="746"/>
        <item x="752"/>
        <item x="751"/>
        <item x="1613"/>
        <item x="1870"/>
        <item x="734"/>
        <item x="756"/>
        <item x="1061"/>
        <item x="1053"/>
        <item x="1062"/>
        <item x="1057"/>
        <item x="1040"/>
        <item x="1055"/>
        <item x="1045"/>
        <item x="1064"/>
        <item x="1058"/>
        <item x="1041"/>
        <item x="670"/>
        <item m="1" x="2124"/>
        <item x="1341"/>
        <item x="359"/>
        <item x="1703"/>
        <item x="216"/>
        <item x="1122"/>
        <item x="286"/>
        <item x="1218"/>
        <item x="1797"/>
        <item x="416"/>
        <item x="1900"/>
        <item x="175"/>
        <item x="682"/>
        <item x="1469"/>
        <item x="235"/>
        <item x="396"/>
        <item x="1866"/>
        <item x="1799"/>
        <item x="939"/>
        <item x="464"/>
        <item x="1715"/>
        <item x="1675"/>
        <item x="49"/>
        <item x="151"/>
        <item x="93"/>
        <item x="1720"/>
        <item x="197"/>
        <item x="353"/>
        <item x="1764"/>
        <item x="1563"/>
        <item x="77"/>
        <item x="1121"/>
        <item x="1706"/>
        <item x="1746"/>
        <item x="1617"/>
        <item x="799"/>
        <item x="1840"/>
        <item x="1670"/>
        <item x="376"/>
        <item x="1491"/>
        <item x="1849"/>
        <item x="1133"/>
        <item x="324"/>
        <item x="1636"/>
        <item x="124"/>
        <item x="1314"/>
        <item x="1576"/>
        <item x="457"/>
        <item x="1419"/>
        <item x="74"/>
        <item x="486"/>
        <item x="1802"/>
        <item x="1862"/>
        <item x="1687"/>
        <item x="354"/>
        <item x="427"/>
        <item x="703"/>
        <item x="111"/>
        <item x="1564"/>
        <item x="126"/>
        <item x="1236"/>
        <item x="482"/>
        <item x="425"/>
        <item x="514"/>
        <item x="1252"/>
        <item x="1785"/>
        <item x="196"/>
        <item x="487"/>
        <item x="1979"/>
        <item x="1891"/>
        <item x="2004"/>
        <item x="1508"/>
        <item x="1973"/>
        <item x="275"/>
        <item x="374"/>
        <item x="484"/>
        <item x="488"/>
        <item x="447"/>
        <item x="704"/>
        <item x="302"/>
        <item x="140"/>
        <item x="1427"/>
        <item x="1920"/>
        <item x="497"/>
        <item x="1074"/>
        <item x="1362"/>
        <item x="2082"/>
        <item x="452"/>
        <item x="1261"/>
        <item x="1717"/>
        <item x="1888"/>
        <item x="1618"/>
        <item x="1689"/>
        <item x="472"/>
        <item x="1777"/>
        <item x="182"/>
        <item x="1886"/>
        <item x="1645"/>
        <item x="1936"/>
        <item x="109"/>
        <item x="627"/>
        <item x="1463"/>
        <item x="1779"/>
        <item x="1950"/>
        <item x="1835"/>
        <item x="2029"/>
        <item x="1869"/>
        <item x="1474"/>
        <item x="1167"/>
        <item x="691"/>
        <item x="51"/>
        <item x="681"/>
        <item x="1913"/>
        <item x="1237"/>
        <item x="1473"/>
        <item x="1948"/>
        <item x="243"/>
        <item x="338"/>
        <item x="453"/>
        <item x="1146"/>
        <item x="233"/>
        <item x="2074"/>
        <item x="1262"/>
        <item x="372"/>
        <item x="1960"/>
        <item x="1132"/>
        <item x="240"/>
        <item x="1145"/>
        <item x="1174"/>
        <item x="1694"/>
        <item x="1961"/>
        <item x="480"/>
        <item x="1342"/>
        <item x="1568"/>
        <item x="56"/>
        <item x="490"/>
        <item x="1222"/>
        <item x="38"/>
        <item x="1291"/>
        <item x="680"/>
        <item x="2032"/>
        <item x="117"/>
        <item x="1788"/>
        <item x="1682"/>
        <item x="1753"/>
        <item x="87"/>
        <item x="1966"/>
        <item x="400"/>
        <item x="448"/>
        <item x="1315"/>
        <item x="414"/>
        <item x="869"/>
        <item x="1321"/>
        <item x="1403"/>
        <item x="1327"/>
        <item x="365"/>
        <item x="2028"/>
        <item x="2026"/>
        <item x="1765"/>
        <item x="896"/>
        <item x="1220"/>
        <item x="1300"/>
        <item x="829"/>
        <item x="635"/>
        <item x="1437"/>
        <item x="1263"/>
        <item x="1544"/>
        <item x="1286"/>
        <item x="2035"/>
        <item x="6"/>
        <item x="1223"/>
        <item x="1206"/>
        <item x="659"/>
        <item x="1264"/>
        <item x="213"/>
        <item x="870"/>
        <item x="1275"/>
        <item x="1179"/>
        <item x="1589"/>
        <item x="15"/>
        <item x="71"/>
        <item x="530"/>
        <item x="128"/>
        <item x="1439"/>
        <item x="1301"/>
        <item x="1871"/>
        <item x="1173"/>
        <item x="1810"/>
        <item x="668"/>
        <item x="35"/>
        <item x="1433"/>
        <item x="1975"/>
        <item x="1991"/>
        <item x="1947"/>
        <item x="902"/>
        <item x="508"/>
        <item x="309"/>
        <item x="1126"/>
        <item x="2021"/>
        <item x="261"/>
        <item x="2031"/>
        <item x="1933"/>
        <item x="971"/>
        <item x="271"/>
        <item x="1853"/>
        <item x="1885"/>
        <item x="1893"/>
        <item x="531"/>
        <item x="1420"/>
        <item x="871"/>
        <item x="502"/>
        <item x="347"/>
        <item x="1874"/>
        <item x="1832"/>
        <item x="1768"/>
        <item x="1421"/>
        <item x="1748"/>
        <item x="310"/>
        <item x="1228"/>
        <item x="5"/>
        <item x="1221"/>
        <item x="325"/>
        <item x="1964"/>
        <item x="1745"/>
        <item x="1361"/>
        <item x="1466"/>
        <item x="1716"/>
        <item x="1803"/>
        <item x="1461"/>
        <item x="222"/>
        <item x="928"/>
        <item x="103"/>
        <item x="1998"/>
        <item x="291"/>
        <item x="317"/>
        <item x="1566"/>
        <item x="1265"/>
        <item x="184"/>
        <item x="908"/>
        <item x="1277"/>
        <item x="181"/>
        <item x="1824"/>
        <item x="228"/>
        <item x="1471"/>
        <item x="369"/>
        <item x="1202"/>
        <item x="1766"/>
        <item x="662"/>
        <item x="980"/>
        <item x="274"/>
        <item x="810"/>
        <item x="548"/>
        <item x="328"/>
        <item x="1562"/>
        <item x="1334"/>
        <item x="666"/>
        <item x="676"/>
        <item x="1892"/>
        <item x="242"/>
        <item x="1404"/>
        <item x="1171"/>
        <item x="39"/>
        <item x="906"/>
        <item x="1472"/>
        <item x="106"/>
        <item x="329"/>
        <item x="1903"/>
        <item x="368"/>
        <item x="55"/>
        <item x="893"/>
        <item x="1582"/>
        <item x="307"/>
        <item x="899"/>
        <item x="389"/>
        <item x="936"/>
        <item x="789"/>
        <item x="1722"/>
        <item x="886"/>
        <item x="1967"/>
        <item x="1792"/>
        <item x="925"/>
        <item x="1577"/>
        <item x="2036"/>
        <item x="375"/>
        <item x="144"/>
        <item x="1123"/>
        <item x="1896"/>
        <item x="1822"/>
        <item x="1922"/>
        <item x="900"/>
        <item x="2075"/>
        <item x="65"/>
        <item x="2015"/>
        <item x="1414"/>
        <item x="503"/>
        <item x="157"/>
        <item x="1817"/>
        <item x="883"/>
        <item x="415"/>
        <item x="535"/>
        <item x="501"/>
        <item x="765"/>
        <item x="1579"/>
        <item x="1767"/>
        <item x="1695"/>
        <item x="632"/>
        <item x="564"/>
        <item x="1999"/>
        <item x="683"/>
        <item x="516"/>
        <item x="650"/>
        <item x="418"/>
        <item x="1794"/>
        <item x="405"/>
        <item x="1157"/>
        <item x="1526"/>
        <item x="1907"/>
        <item x="674"/>
        <item x="1151"/>
        <item x="706"/>
        <item x="2078"/>
        <item x="1332"/>
        <item x="295"/>
        <item x="1902"/>
        <item x="698"/>
        <item x="1941"/>
        <item x="398"/>
        <item x="493"/>
        <item x="1724"/>
        <item x="684"/>
        <item x="477"/>
        <item x="1718"/>
        <item x="1806"/>
        <item x="1801"/>
        <item x="246"/>
        <item x="1641"/>
        <item x="366"/>
        <item x="105"/>
        <item x="84"/>
        <item x="673"/>
        <item x="334"/>
        <item x="1850"/>
        <item x="1996"/>
        <item x="1539"/>
        <item x="1943"/>
        <item x="1278"/>
        <item x="2033"/>
        <item x="1280"/>
        <item x="344"/>
        <item x="1736"/>
        <item x="1456"/>
        <item x="224"/>
        <item x="421"/>
        <item x="311"/>
        <item x="1721"/>
        <item x="1800"/>
        <item x="522"/>
        <item x="1250"/>
        <item x="161"/>
        <item x="1268"/>
        <item x="1259"/>
        <item x="1302"/>
        <item x="1809"/>
        <item x="1940"/>
        <item x="2022"/>
        <item x="1808"/>
        <item x="1643"/>
        <item x="1303"/>
        <item x="1297"/>
        <item x="505"/>
        <item x="1760"/>
        <item x="419"/>
        <item x="851"/>
        <item x="1971"/>
        <item x="1833"/>
        <item x="1316"/>
        <item x="1149"/>
        <item x="345"/>
        <item x="1290"/>
        <item x="1769"/>
        <item x="1839"/>
        <item x="407"/>
        <item x="367"/>
        <item x="1642"/>
        <item x="1543"/>
        <item x="1490"/>
        <item x="550"/>
        <item x="1986"/>
        <item x="1207"/>
        <item x="1796"/>
        <item x="339"/>
        <item x="1639"/>
        <item x="478"/>
        <item x="1705"/>
        <item x="1276"/>
        <item x="1709"/>
        <item x="2046"/>
        <item x="1359"/>
        <item x="645"/>
        <item x="1343"/>
        <item x="1708"/>
        <item x="290"/>
        <item x="697"/>
        <item x="2059"/>
        <item x="1733"/>
        <item x="1942"/>
        <item x="1875"/>
        <item x="1417"/>
        <item x="599"/>
        <item x="276"/>
        <item x="288"/>
        <item x="1804"/>
        <item x="2060"/>
        <item m="1" x="2106"/>
        <item x="1867"/>
        <item x="238"/>
        <item x="1292"/>
        <item x="585"/>
        <item x="404"/>
        <item x="1287"/>
        <item x="1843"/>
        <item x="1678"/>
        <item x="1988"/>
        <item x="2065"/>
        <item x="1989"/>
        <item x="524"/>
        <item x="1370"/>
        <item x="1424"/>
        <item x="205"/>
        <item x="60"/>
        <item x="1158"/>
        <item x="234"/>
        <item x="1683"/>
        <item x="141"/>
        <item x="303"/>
        <item x="278"/>
        <item x="279"/>
        <item x="364"/>
        <item x="1418"/>
        <item x="654"/>
        <item x="672"/>
        <item x="1914"/>
        <item x="710"/>
        <item x="1556"/>
        <item x="1798"/>
        <item x="1697"/>
        <item x="1468"/>
        <item x="2069"/>
        <item x="534"/>
        <item x="536"/>
        <item x="289"/>
        <item x="507"/>
        <item x="249"/>
        <item x="601"/>
        <item m="1" x="2105"/>
        <item x="2096"/>
        <item x="587"/>
        <item x="192"/>
        <item x="1852"/>
        <item x="167"/>
        <item x="1620"/>
        <item x="1680"/>
        <item x="965"/>
        <item x="361"/>
        <item x="1831"/>
        <item x="1238"/>
        <item x="859"/>
        <item x="412"/>
        <item x="1546"/>
        <item x="551"/>
        <item x="1980"/>
        <item x="244"/>
        <item x="653"/>
        <item x="1855"/>
        <item x="1772"/>
        <item x="237"/>
        <item x="1727"/>
        <item x="1700"/>
        <item x="1974"/>
        <item x="923"/>
        <item x="14"/>
        <item x="1704"/>
        <item x="533"/>
        <item x="230"/>
        <item x="1795"/>
        <item x="1740"/>
        <item x="512"/>
        <item x="517"/>
        <item x="169"/>
        <item x="1358"/>
        <item x="667"/>
        <item x="1786"/>
        <item x="1317"/>
        <item x="2049"/>
        <item x="323"/>
        <item x="1887"/>
        <item x="931"/>
        <item x="1172"/>
        <item x="1847"/>
        <item x="686"/>
        <item x="450"/>
        <item x="1917"/>
        <item x="766"/>
        <item x="1241"/>
        <item x="1818"/>
        <item x="1872"/>
        <item x="483"/>
        <item x="1007"/>
        <item x="1008"/>
        <item x="437"/>
        <item x="1089"/>
        <item x="1805"/>
        <item x="1673"/>
        <item x="1949"/>
        <item x="1090"/>
        <item x="1077"/>
        <item x="1070"/>
        <item x="1073"/>
        <item x="1102"/>
        <item x="879"/>
        <item x="1115"/>
        <item x="1111"/>
        <item x="1412"/>
        <item x="1075"/>
        <item x="1093"/>
        <item x="1103"/>
        <item x="1118"/>
        <item x="382"/>
        <item x="1094"/>
        <item x="1106"/>
        <item x="1072"/>
        <item x="430"/>
        <item x="1112"/>
        <item x="1095"/>
        <item x="1087"/>
        <item x="1109"/>
        <item x="1877"/>
        <item x="826"/>
        <item x="825"/>
        <item x="845"/>
        <item x="767"/>
        <item x="1956"/>
        <item x="838"/>
        <item x="836"/>
        <item x="350"/>
        <item x="1088"/>
        <item x="1823"/>
        <item x="783"/>
        <item x="305"/>
        <item x="818"/>
        <item x="839"/>
        <item x="782"/>
        <item x="1047"/>
        <item x="445"/>
        <item x="2068"/>
        <item x="949"/>
        <item x="944"/>
        <item x="830"/>
        <item x="1408"/>
        <item x="1775"/>
        <item x="1657"/>
        <item x="1652"/>
        <item x="690"/>
        <item x="1591"/>
        <item x="1659"/>
        <item x="1190"/>
        <item x="1770"/>
        <item m="1" x="2118"/>
        <item x="881"/>
        <item m="1" x="2132"/>
        <item x="985"/>
        <item x="992"/>
        <item x="1661"/>
        <item x="983"/>
        <item x="468"/>
        <item x="1592"/>
        <item x="1005"/>
        <item x="1384"/>
        <item x="998"/>
        <item x="1782"/>
        <item x="969"/>
        <item x="966"/>
        <item m="1" x="2130"/>
        <item x="1036"/>
        <item x="1026"/>
        <item x="759"/>
        <item x="750"/>
        <item x="1655"/>
        <item x="1662"/>
        <item x="139"/>
        <item x="1059"/>
        <item x="1042"/>
        <item x="1046"/>
        <item x="1056"/>
        <item x="1826"/>
        <item x="792"/>
        <item x="1783"/>
        <item x="790"/>
        <item x="1776"/>
        <item x="1293"/>
        <item x="0"/>
        <item x="1429"/>
        <item x="943"/>
        <item x="446"/>
        <item x="342"/>
        <item x="1197"/>
        <item x="2020"/>
        <item x="1609"/>
        <item x="1596"/>
        <item x="385"/>
        <item x="320"/>
        <item x="378"/>
        <item x="1593"/>
        <item x="849"/>
        <item x="1646"/>
        <item x="343"/>
        <item x="1130"/>
        <item x="1269"/>
        <item x="1127"/>
        <item x="137"/>
        <item x="183"/>
        <item x="393"/>
        <item x="1625"/>
        <item x="1239"/>
        <item x="360"/>
        <item x="83"/>
        <item x="1634"/>
        <item x="1407"/>
        <item x="1487"/>
        <item x="460"/>
        <item x="155"/>
        <item x="749"/>
        <item x="386"/>
        <item x="98"/>
        <item x="499"/>
        <item x="1607"/>
        <item x="1735"/>
        <item x="1219"/>
        <item x="417"/>
        <item x="1267"/>
        <item x="1430"/>
        <item x="1344"/>
        <item x="1627"/>
        <item x="438"/>
        <item x="1486"/>
        <item x="1248"/>
        <item x="194"/>
        <item x="1481"/>
        <item x="1628"/>
        <item x="394"/>
        <item x="431"/>
        <item x="1633"/>
        <item x="1570"/>
        <item x="1690"/>
        <item x="500"/>
        <item x="496"/>
        <item x="1195"/>
        <item x="1663"/>
        <item x="12"/>
        <item x="1513"/>
        <item x="163"/>
        <item x="780"/>
        <item x="1470"/>
        <item x="1254"/>
        <item x="1255"/>
        <item x="340"/>
        <item x="1595"/>
        <item x="355"/>
        <item x="387"/>
        <item x="1224"/>
        <item x="443"/>
        <item x="2062"/>
        <item x="410"/>
        <item x="1879"/>
        <item x="381"/>
        <item x="1827"/>
        <item x="1245"/>
        <item x="1605"/>
        <item x="864"/>
        <item x="618"/>
        <item x="102"/>
        <item x="665"/>
        <item x="663"/>
        <item x="408"/>
        <item x="1415"/>
        <item x="1"/>
        <item x="1462"/>
        <item x="1594"/>
        <item x="112"/>
        <item x="113"/>
        <item x="1629"/>
        <item x="489"/>
        <item x="1664"/>
        <item x="1235"/>
        <item x="1763"/>
        <item x="1299"/>
        <item x="379"/>
        <item x="1216"/>
        <item x="1829"/>
        <item x="209"/>
        <item x="227"/>
        <item x="994"/>
        <item x="1551"/>
        <item x="160"/>
        <item x="4"/>
        <item x="34"/>
        <item x="584"/>
        <item x="922"/>
        <item x="152"/>
        <item x="1273"/>
        <item x="1573"/>
        <item x="104"/>
        <item x="1985"/>
        <item x="963"/>
        <item m="1" x="2113"/>
        <item x="1649"/>
        <item x="1737"/>
        <item x="1561"/>
        <item x="461"/>
        <item x="439"/>
        <item x="1124"/>
        <item x="1911"/>
        <item x="193"/>
        <item x="336"/>
        <item x="125"/>
        <item x="1821"/>
        <item x="1571"/>
        <item x="241"/>
        <item x="1653"/>
        <item x="1904"/>
        <item x="1631"/>
        <item x="322"/>
        <item x="22"/>
        <item x="1272"/>
        <item x="76"/>
        <item x="420"/>
        <item x="1660"/>
        <item x="491"/>
        <item x="2064"/>
        <item x="114"/>
        <item x="1476"/>
        <item x="1685"/>
        <item x="1647"/>
        <item x="401"/>
        <item x="440"/>
        <item x="258"/>
        <item x="211"/>
        <item x="506"/>
        <item x="1729"/>
        <item x="1644"/>
        <item x="1214"/>
        <item x="444"/>
        <item x="479"/>
        <item x="1503"/>
        <item x="1478"/>
        <item x="2066"/>
        <item x="1347"/>
        <item x="1747"/>
        <item x="346"/>
        <item x="1572"/>
        <item x="332"/>
        <item x="1623"/>
        <item x="816"/>
        <item x="17"/>
        <item x="1191"/>
        <item x="122"/>
        <item x="1416"/>
        <item x="26"/>
        <item x="1667"/>
        <item x="1787"/>
        <item x="1959"/>
        <item x="254"/>
        <item x="1188"/>
        <item x="1928"/>
        <item x="166"/>
        <item x="1669"/>
        <item x="1696"/>
        <item x="67"/>
        <item x="424"/>
        <item x="1400"/>
        <item x="174"/>
        <item x="1423"/>
        <item x="1606"/>
        <item x="265"/>
        <item x="1828"/>
        <item x="1304"/>
        <item x="1728"/>
        <item x="390"/>
        <item x="1725"/>
        <item x="1614"/>
        <item x="647"/>
        <item x="29"/>
        <item x="373"/>
        <item x="1569"/>
        <item x="185"/>
        <item x="1773"/>
        <item x="1626"/>
        <item x="1298"/>
        <item x="1431"/>
        <item x="148"/>
        <item x="1410"/>
        <item x="1150"/>
        <item x="2017"/>
        <item x="1288"/>
        <item x="1565"/>
        <item x="1142"/>
        <item x="53"/>
        <item x="1517"/>
        <item x="815"/>
        <item x="1619"/>
        <item x="1305"/>
        <item x="236"/>
        <item x="660"/>
        <item x="253"/>
        <item x="1611"/>
        <item x="19"/>
        <item x="1311"/>
        <item x="454"/>
        <item x="485"/>
        <item x="118"/>
        <item x="1225"/>
        <item x="1492"/>
        <item x="1108"/>
        <item x="131"/>
        <item x="1640"/>
        <item x="119"/>
        <item x="312"/>
        <item x="1210"/>
        <item x="1650"/>
        <item x="1712"/>
        <item x="78"/>
        <item x="395"/>
        <item x="313"/>
        <item m="1" x="2110"/>
        <item x="1730"/>
        <item x="1945"/>
        <item x="1665"/>
        <item x="1905"/>
        <item x="1394"/>
        <item x="1825"/>
        <item x="1512"/>
        <item x="1622"/>
        <item x="1294"/>
        <item x="1271"/>
        <item x="476"/>
        <item x="1987"/>
        <item x="1226"/>
        <item x="1674"/>
        <item x="422"/>
        <item x="1672"/>
        <item x="717"/>
        <item x="1374"/>
        <item x="1599"/>
        <item x="860"/>
        <item x="1014"/>
        <item x="855"/>
        <item x="875"/>
        <item x="876"/>
        <item x="349"/>
        <item x="1968"/>
        <item x="1065"/>
        <item x="1069"/>
        <item x="54"/>
        <item x="327"/>
        <item x="743"/>
        <item x="1104"/>
        <item x="471"/>
        <item x="1128"/>
        <item x="1098"/>
        <item x="135"/>
        <item x="1762"/>
        <item x="834"/>
        <item x="823"/>
        <item x="43"/>
        <item x="370"/>
        <item x="1604"/>
        <item x="474"/>
        <item x="774"/>
        <item x="842"/>
        <item x="833"/>
        <item x="821"/>
        <item x="947"/>
        <item x="1990"/>
        <item x="208"/>
        <item x="1938"/>
        <item m="1" x="2120"/>
        <item x="610"/>
        <item x="1395"/>
        <item x="1560"/>
        <item x="1638"/>
        <item x="644"/>
        <item x="640"/>
        <item x="2055"/>
        <item x="942"/>
        <item x="1446"/>
        <item x="1448"/>
        <item x="1453"/>
        <item x="1851"/>
        <item x="277"/>
        <item x="2057"/>
        <item x="2052"/>
        <item x="646"/>
        <item x="28"/>
        <item x="272"/>
        <item x="1326"/>
        <item x="636"/>
        <item x="2086"/>
        <item x="597"/>
        <item x="89"/>
        <item x="724"/>
        <item x="723"/>
        <item x="909"/>
        <item x="566"/>
        <item x="722"/>
        <item m="1" x="2129"/>
        <item m="1" x="2127"/>
        <item x="1371"/>
        <item x="1002"/>
        <item x="1037"/>
        <item x="981"/>
        <item m="1" x="2122"/>
        <item x="580"/>
        <item x="1701"/>
        <item x="581"/>
        <item x="626"/>
        <item x="1458"/>
        <item x="817"/>
        <item m="1" x="2131"/>
        <item x="1524"/>
        <item x="1182"/>
        <item x="711"/>
        <item x="562"/>
        <item x="1518"/>
        <item x="1068"/>
        <item x="2054"/>
        <item x="2051"/>
        <item x="435"/>
        <item x="905"/>
        <item x="1651"/>
        <item x="187"/>
        <item x="570"/>
        <item x="2010"/>
        <item x="1131"/>
        <item x="1937"/>
        <item x="941"/>
        <item x="81"/>
        <item x="694"/>
        <item x="577"/>
        <item x="281"/>
        <item x="648"/>
        <item x="1890"/>
        <item x="388"/>
        <item x="1921"/>
        <item x="600"/>
        <item x="1688"/>
        <item x="1976"/>
        <item x="1895"/>
        <item x="2058"/>
        <item x="251"/>
        <item x="1392"/>
        <item x="99"/>
        <item x="11"/>
        <item x="615"/>
        <item x="132"/>
        <item x="1668"/>
        <item x="1489"/>
        <item x="179"/>
        <item x="186"/>
        <item x="1152"/>
        <item x="1523"/>
        <item x="523"/>
        <item x="539"/>
        <item x="567"/>
        <item x="1498"/>
        <item x="1587"/>
        <item x="1702"/>
        <item x="40"/>
        <item x="1742"/>
        <item x="1536"/>
        <item x="527"/>
        <item x="1307"/>
        <item x="569"/>
        <item x="1432"/>
        <item x="1175"/>
        <item x="138"/>
        <item x="1129"/>
        <item x="1401"/>
        <item x="857"/>
        <item x="1555"/>
        <item x="582"/>
        <item x="1166"/>
        <item x="713"/>
        <item x="1861"/>
        <item x="721"/>
        <item x="652"/>
        <item x="1713"/>
        <item x="1954"/>
        <item x="292"/>
        <item x="1459"/>
        <item x="1322"/>
        <item x="298"/>
        <item x="176"/>
        <item x="1168"/>
        <item x="267"/>
        <item x="609"/>
        <item x="189"/>
        <item x="658"/>
        <item x="27"/>
        <item x="675"/>
        <item x="273"/>
        <item x="543"/>
        <item x="642"/>
        <item x="263"/>
        <item x="606"/>
        <item x="1681"/>
        <item x="1233"/>
        <item x="1137"/>
        <item x="1965"/>
        <item x="1549"/>
        <item x="1790"/>
        <item x="1580"/>
        <item x="2007"/>
        <item x="701"/>
        <item x="436"/>
        <item x="563"/>
        <item x="1909"/>
        <item x="172"/>
        <item x="1982"/>
        <item x="1163"/>
        <item x="513"/>
        <item x="1994"/>
        <item x="403"/>
        <item x="1409"/>
        <item x="1813"/>
        <item x="1350"/>
        <item x="204"/>
        <item x="1185"/>
        <item x="1360"/>
        <item x="153"/>
        <item x="1240"/>
        <item x="1136"/>
        <item x="1497"/>
        <item x="232"/>
        <item x="70"/>
        <item x="1939"/>
        <item x="2013"/>
        <item m="1" x="2114"/>
        <item x="1545"/>
        <item x="252"/>
        <item x="2095"/>
        <item x="728"/>
        <item x="1910"/>
        <item x="2053"/>
        <item x="2043"/>
        <item x="1213"/>
        <item x="1552"/>
        <item x="1159"/>
        <item x="1365"/>
        <item x="1393"/>
        <item x="1141"/>
        <item x="1924"/>
        <item x="687"/>
        <item x="708"/>
        <item x="1525"/>
        <item x="1323"/>
        <item x="1337"/>
        <item x="2008"/>
        <item x="595"/>
        <item x="565"/>
        <item x="1454"/>
        <item x="207"/>
        <item x="1375"/>
        <item x="637"/>
        <item x="1253"/>
        <item x="1507"/>
        <item x="504"/>
        <item x="1616"/>
        <item x="1574"/>
        <item m="1" x="2128"/>
        <item x="1438"/>
        <item x="1953"/>
        <item x="1215"/>
        <item x="1761"/>
        <item x="2044"/>
        <item x="91"/>
        <item x="2101"/>
        <item x="177"/>
        <item x="1540"/>
        <item x="300"/>
        <item x="526"/>
        <item x="2089"/>
        <item x="1534"/>
        <item x="1547"/>
        <item m="1" x="2103"/>
        <item x="219"/>
        <item x="282"/>
        <item x="1676"/>
        <item x="757"/>
        <item x="2071"/>
        <item x="1306"/>
        <item x="2019"/>
        <item x="1180"/>
        <item x="903"/>
        <item x="32"/>
        <item x="1295"/>
        <item x="700"/>
        <item x="1977"/>
        <item x="598"/>
        <item x="1428"/>
        <item x="1952"/>
        <item x="649"/>
        <item x="8"/>
        <item x="1170"/>
        <item x="115"/>
        <item x="1353"/>
        <item x="707"/>
        <item x="2056"/>
        <item x="1732"/>
        <item x="262"/>
        <item x="2045"/>
        <item x="605"/>
        <item x="280"/>
        <item x="575"/>
        <item x="1377"/>
        <item x="1992"/>
        <item x="592"/>
        <item x="715"/>
        <item x="1187"/>
        <item x="1514"/>
        <item x="306"/>
        <item x="1445"/>
        <item x="16"/>
        <item x="1781"/>
        <item x="1624"/>
        <item x="1756"/>
        <item x="1162"/>
        <item x="2080"/>
        <item x="21"/>
        <item x="1436"/>
        <item x="68"/>
        <item x="36"/>
        <item x="2070"/>
        <item x="214"/>
        <item x="123"/>
        <item x="1906"/>
        <item x="441"/>
        <item x="239"/>
        <item x="1247"/>
        <item x="664"/>
        <item x="2009"/>
        <item x="210"/>
        <item x="1499"/>
        <item x="351"/>
        <item x="1355"/>
        <item x="1209"/>
        <item x="1135"/>
        <item x="1578"/>
        <item x="1153"/>
        <item x="579"/>
        <item x="1586"/>
        <item x="1442"/>
        <item x="1212"/>
        <item x="1369"/>
        <item x="1251"/>
        <item x="677"/>
        <item x="1422"/>
        <item x="1898"/>
        <item x="1383"/>
        <item x="589"/>
        <item x="1741"/>
        <item x="1178"/>
        <item x="1505"/>
        <item x="1857"/>
        <item x="521"/>
        <item x="1923"/>
        <item x="48"/>
        <item x="1199"/>
        <item x="1452"/>
        <item x="1318"/>
        <item x="1882"/>
        <item x="1894"/>
        <item x="59"/>
        <item x="20"/>
        <item x="651"/>
        <item x="1912"/>
        <item x="348"/>
        <item x="1165"/>
        <item x="1333"/>
        <item x="692"/>
        <item x="1757"/>
        <item x="1328"/>
        <item x="79"/>
        <item x="1134"/>
        <item m="1" x="2117"/>
        <item x="285"/>
        <item x="156"/>
        <item x="2003"/>
        <item x="669"/>
        <item x="568"/>
        <item x="1389"/>
        <item x="296"/>
        <item x="1330"/>
        <item x="1684"/>
        <item x="73"/>
        <item x="1345"/>
        <item x="1138"/>
        <item x="1558"/>
        <item x="2011"/>
        <item x="1440"/>
        <item x="2047"/>
        <item x="2012"/>
        <item x="462"/>
        <item x="2037"/>
        <item x="147"/>
        <item x="511"/>
        <item x="212"/>
        <item x="634"/>
        <item x="116"/>
        <item x="149"/>
        <item x="1229"/>
        <item x="2039"/>
        <item x="164"/>
        <item x="1367"/>
        <item x="1242"/>
        <item x="1758"/>
        <item x="586"/>
        <item x="203"/>
        <item x="2100"/>
        <item x="552"/>
        <item x="1553"/>
        <item x="195"/>
        <item x="1502"/>
        <item x="1897"/>
        <item x="1496"/>
        <item x="1984"/>
        <item x="2061"/>
        <item x="555"/>
        <item x="919"/>
        <item x="134"/>
        <item x="768"/>
        <item x="459"/>
        <item x="2081"/>
        <item x="1204"/>
        <item x="1231"/>
        <item x="2094"/>
        <item x="1957"/>
        <item x="333"/>
        <item x="1557"/>
        <item x="456"/>
        <item x="2093"/>
        <item x="1381"/>
        <item x="2091"/>
        <item x="1752"/>
        <item x="1880"/>
        <item x="1575"/>
        <item x="1324"/>
        <item x="553"/>
        <item x="633"/>
        <item m="1" x="2112"/>
        <item x="2001"/>
        <item x="1351"/>
        <item x="92"/>
        <item x="639"/>
        <item x="1349"/>
        <item m="1" x="2104"/>
        <item x="1192"/>
        <item x="41"/>
        <item x="1691"/>
        <item x="730"/>
        <item x="2088"/>
        <item x="1654"/>
        <item x="619"/>
        <item x="129"/>
        <item x="1495"/>
        <item x="25"/>
        <item x="624"/>
        <item m="1" x="2126"/>
        <item x="607"/>
        <item x="1338"/>
        <item x="297"/>
        <item x="1931"/>
        <item x="1386"/>
        <item x="1441"/>
        <item x="1509"/>
        <item x="206"/>
        <item x="1588"/>
        <item x="622"/>
        <item x="2084"/>
        <item x="423"/>
        <item x="1951"/>
        <item x="1585"/>
        <item x="894"/>
        <item x="188"/>
        <item x="1477"/>
        <item x="1666"/>
        <item x="1482"/>
        <item x="1484"/>
        <item x="1399"/>
        <item x="1447"/>
        <item x="9"/>
        <item x="2034"/>
        <item x="877"/>
        <item x="1411"/>
        <item x="623"/>
        <item x="1460"/>
        <item x="1504"/>
        <item x="596"/>
        <item x="571"/>
        <item x="611"/>
        <item x="380"/>
        <item x="294"/>
        <item x="316"/>
        <item x="1148"/>
        <item x="451"/>
        <item x="1521"/>
        <item x="371"/>
        <item x="1169"/>
        <item x="31"/>
        <item x="268"/>
        <item x="1348"/>
        <item x="2050"/>
        <item x="223"/>
        <item x="247"/>
        <item x="1530"/>
        <item x="561"/>
        <item x="283"/>
        <item x="1686"/>
        <item x="572"/>
        <item x="671"/>
        <item x="61"/>
        <item x="1929"/>
        <item x="1368"/>
        <item x="199"/>
        <item x="1538"/>
        <item x="629"/>
        <item x="1516"/>
        <item x="1313"/>
        <item x="1177"/>
        <item x="1164"/>
        <item x="617"/>
        <item x="1194"/>
        <item x="1285"/>
        <item x="1483"/>
        <item x="168"/>
        <item x="1533"/>
        <item x="696"/>
        <item x="1198"/>
        <item x="719"/>
        <item x="1932"/>
        <item x="678"/>
        <item x="1354"/>
        <item x="560"/>
        <item x="64"/>
        <item x="1366"/>
        <item x="1559"/>
        <item x="1455"/>
        <item x="573"/>
        <item x="2097"/>
        <item m="1" x="2125"/>
        <item x="1656"/>
        <item x="2016"/>
        <item x="2063"/>
        <item x="158"/>
        <item x="1969"/>
        <item x="1815"/>
        <item x="1854"/>
        <item x="2085"/>
        <item x="2087"/>
        <item x="191"/>
        <item x="2038"/>
        <item x="154"/>
        <item x="10"/>
        <item x="23"/>
        <item x="264"/>
        <item x="576"/>
        <item x="520"/>
        <item x="638"/>
        <item x="341"/>
        <item x="1312"/>
        <item x="760"/>
        <item x="1759"/>
        <item x="1510"/>
        <item m="1" x="2119"/>
        <item x="82"/>
        <item x="1339"/>
        <item x="1413"/>
        <item x="631"/>
        <item x="2083"/>
        <item x="1878"/>
        <item x="1610"/>
        <item x="1693"/>
        <item x="1156"/>
        <item x="1962"/>
        <item x="171"/>
        <item x="1467"/>
        <item x="1542"/>
        <item x="406"/>
        <item x="1201"/>
        <item x="1329"/>
        <item x="1203"/>
        <item x="714"/>
        <item x="86"/>
        <item m="1" x="2115"/>
        <item x="613"/>
        <item x="2076"/>
        <item x="593"/>
        <item x="80"/>
        <item x="614"/>
        <item x="2024"/>
        <item x="90"/>
        <item x="1364"/>
        <item x="1396"/>
        <item x="1535"/>
        <item x="358"/>
        <item x="1193"/>
        <item x="314"/>
        <item x="559"/>
        <item x="2025"/>
        <item x="429"/>
        <item x="518"/>
        <item x="409"/>
        <item x="1739"/>
        <item x="1884"/>
        <item x="255"/>
        <item x="173"/>
        <item x="256"/>
        <item x="1402"/>
        <item x="709"/>
        <item x="2090"/>
        <item x="1260"/>
        <item x="1144"/>
        <item x="266"/>
        <item x="693"/>
        <item x="1184"/>
        <item x="97"/>
        <item x="1529"/>
        <item x="574"/>
        <item x="1881"/>
        <item x="1380"/>
        <item x="1279"/>
        <item x="1385"/>
        <item x="231"/>
        <item x="1493"/>
        <item x="1946"/>
        <item x="13"/>
        <item x="1844"/>
        <item x="2041"/>
        <item x="1916"/>
        <item x="1200"/>
        <item x="190"/>
        <item x="1434"/>
        <item x="1590"/>
        <item x="2092"/>
        <item x="720"/>
        <item x="1981"/>
        <item x="88"/>
        <item x="1511"/>
        <item x="2005"/>
        <item x="1457"/>
        <item x="1450"/>
        <item x="2000"/>
        <item x="1382"/>
        <item x="1541"/>
        <item x="1256"/>
        <item x="58"/>
        <item x="1282"/>
        <item x="1927"/>
        <item x="882"/>
        <item x="170"/>
        <item x="162"/>
        <item x="458"/>
        <item x="2077"/>
        <item x="556"/>
        <item x="1873"/>
        <item x="2030"/>
        <item x="259"/>
        <item x="1751"/>
        <item x="127"/>
        <item x="287"/>
        <item x="133"/>
        <item x="1719"/>
        <item x="260"/>
        <item x="1522"/>
        <item x="1858"/>
        <item x="1901"/>
        <item x="2002"/>
        <item x="1479"/>
        <item x="1515"/>
        <item x="159"/>
        <item x="1425"/>
        <item x="1519"/>
        <item x="217"/>
        <item x="1227"/>
        <item x="1143"/>
        <item x="52"/>
        <item x="1335"/>
        <item x="1140"/>
        <item x="603"/>
        <item x="1465"/>
        <item x="1899"/>
        <item x="2006"/>
        <item x="583"/>
        <item x="1444"/>
        <item x="1506"/>
        <item x="1997"/>
        <item x="532"/>
        <item x="702"/>
        <item x="357"/>
        <item x="1915"/>
        <item x="695"/>
        <item x="215"/>
        <item x="1208"/>
        <item x="481"/>
        <item x="1391"/>
        <item x="1398"/>
        <item x="641"/>
        <item x="602"/>
        <item x="1955"/>
        <item x="1621"/>
        <item x="705"/>
        <item x="449"/>
        <item x="1363"/>
        <item x="1217"/>
        <item x="269"/>
        <item x="541"/>
        <item x="1376"/>
        <item x="178"/>
        <item x="657"/>
        <item x="30"/>
        <item x="270"/>
        <item x="1554"/>
        <item x="540"/>
        <item x="63"/>
        <item m="1" x="2108"/>
        <item x="142"/>
        <item x="591"/>
        <item x="1283"/>
        <item x="997"/>
        <item x="1035"/>
        <item x="977"/>
        <item x="1083"/>
        <item x="984"/>
        <item x="1003"/>
        <item x="1021"/>
        <item x="1039"/>
        <item x="1027"/>
        <item x="1001"/>
        <item x="1520"/>
        <item x="732"/>
        <item x="1435"/>
        <item x="1249"/>
        <item x="747"/>
        <item x="762"/>
        <item x="1373"/>
        <item x="2040"/>
        <item x="24"/>
        <item x="1548"/>
        <item x="742"/>
        <item x="958"/>
        <item x="42"/>
        <item x="961"/>
        <item x="733"/>
        <item x="748"/>
        <item x="1632"/>
        <item x="754"/>
        <item x="1352"/>
        <item x="110"/>
        <item x="250"/>
        <item x="1063"/>
        <item x="2042"/>
        <item x="1054"/>
        <item x="1044"/>
        <item x="1052"/>
        <item x="1048"/>
        <item x="1325"/>
        <item x="1390"/>
        <item x="800"/>
        <item x="1049"/>
        <item x="1050"/>
        <item m="1" x="2116"/>
        <item x="315"/>
        <item x="1051"/>
        <item x="463"/>
        <item x="2099"/>
        <item x="494"/>
        <item x="72"/>
        <item x="495"/>
        <item x="1754"/>
        <item x="814"/>
        <item x="827"/>
        <item x="470"/>
        <item x="2027"/>
        <item x="529"/>
        <item x="805"/>
        <item x="509"/>
        <item x="130"/>
        <item x="807"/>
        <item x="143"/>
        <item x="1346"/>
        <item x="806"/>
        <item m="1" x="2107"/>
        <item m="1" x="2121"/>
        <item x="299"/>
        <item x="1309"/>
        <item x="75"/>
        <item x="933"/>
        <item x="844"/>
        <item x="1581"/>
        <item x="44"/>
        <item x="1868"/>
        <item x="795"/>
        <item x="778"/>
        <item x="771"/>
        <item x="1160"/>
        <item x="785"/>
        <item x="786"/>
        <item x="630"/>
        <item x="1205"/>
        <item x="1480"/>
        <item x="910"/>
        <item x="888"/>
        <item x="1731"/>
        <item x="1379"/>
        <item x="469"/>
        <item x="473"/>
        <item x="1726"/>
        <item x="1978"/>
        <item x="1707"/>
        <item x="411"/>
        <item x="1289"/>
        <item x="1738"/>
        <item x="934"/>
        <item x="935"/>
        <item x="220"/>
        <item x="1443"/>
        <item x="1993"/>
        <item x="897"/>
        <item x="1527"/>
        <item x="895"/>
        <item x="616"/>
        <item x="2098"/>
        <item x="549"/>
        <item x="18"/>
        <item x="1995"/>
        <item x="356"/>
        <item x="120"/>
        <item x="890"/>
        <item x="643"/>
        <item x="515"/>
        <item x="1865"/>
        <item x="1710"/>
        <item x="519"/>
        <item x="1357"/>
        <item x="2048"/>
        <item x="1528"/>
        <item x="1378"/>
        <item x="979"/>
        <item x="689"/>
        <item x="699"/>
        <item x="1755"/>
        <item x="1488"/>
        <item x="1584"/>
        <item x="66"/>
        <item m="1" x="2109"/>
        <item x="1842"/>
        <item x="796"/>
        <item x="912"/>
        <item x="1397"/>
        <item x="1296"/>
        <item x="1532"/>
        <item x="1500"/>
        <item x="938"/>
        <item x="940"/>
        <item x="1744"/>
        <item x="2014"/>
        <item x="1600"/>
        <item x="1970"/>
        <item x="121"/>
        <item x="975"/>
        <item x="200"/>
        <item x="970"/>
        <item x="1006"/>
        <item x="257"/>
        <item x="1015"/>
        <item x="578"/>
        <item x="951"/>
        <item x="952"/>
        <item x="955"/>
        <item x="1658"/>
        <item x="1099"/>
        <item x="1105"/>
        <item x="1080"/>
        <item m="1" x="2111"/>
        <item x="1116"/>
        <item x="1086"/>
        <item x="1078"/>
        <item x="1091"/>
        <item x="466"/>
        <item x="201"/>
        <item m="1" x="2123"/>
        <item x="1107"/>
        <item x="1084"/>
        <item x="546"/>
        <item x="1081"/>
        <item x="1331"/>
        <item x="1085"/>
        <item x="1110"/>
        <item x="1926"/>
        <item x="528"/>
        <item x="1388"/>
        <item x="1958"/>
        <item x="1319"/>
        <item x="847"/>
        <item x="797"/>
        <item x="846"/>
        <item x="588"/>
        <item x="831"/>
        <item x="822"/>
        <item x="1615"/>
        <item x="835"/>
        <item x="828"/>
        <item x="837"/>
        <item x="1501"/>
        <item x="542"/>
        <item x="229"/>
        <item x="202"/>
        <item x="854"/>
        <item x="69"/>
        <item x="1310"/>
        <item x="867"/>
        <item x="590"/>
        <item x="465"/>
        <item x="878"/>
        <item x="1449"/>
        <item x="1308"/>
        <item x="858"/>
        <item x="874"/>
        <item x="656"/>
        <item x="604"/>
        <item x="1033"/>
        <item x="978"/>
        <item x="945"/>
        <item x="716"/>
        <item x="1451"/>
        <item x="968"/>
        <item x="145"/>
        <item x="993"/>
        <item x="1025"/>
        <item x="1034"/>
        <item x="621"/>
        <item x="950"/>
        <item x="547"/>
        <item x="101"/>
        <item x="1230"/>
        <item x="594"/>
        <item x="612"/>
        <item x="1211"/>
        <item x="1372"/>
        <item x="554"/>
        <item x="1186"/>
        <item x="712"/>
        <item x="655"/>
        <item x="620"/>
        <item x="545"/>
        <item x="557"/>
        <item x="628"/>
        <item x="1883"/>
        <item x="1356"/>
        <item x="991"/>
        <item h="1" x="3"/>
        <item h="1" x="2102"/>
        <item h="1" x="558"/>
        <item h="1" x="718"/>
        <item h="1" x="1637"/>
        <item h="1" x="293"/>
        <item h="1" x="301"/>
        <item h="1" x="218"/>
        <item h="1" x="932"/>
        <item h="1" x="956"/>
        <item h="1" x="1387"/>
        <item h="1" x="1819"/>
        <item h="1" x="46"/>
        <item h="1" x="225"/>
        <item h="1" x="226"/>
        <item h="1" x="954"/>
        <item h="1" x="1020"/>
        <item h="1" x="1181"/>
        <item h="1" x="498"/>
        <item h="1" x="537"/>
        <item h="1" x="625"/>
        <item t="default"/>
      </items>
    </pivotField>
    <pivotField axis="axisRow" compact="0" outline="0" showAll="0">
      <items count="14">
        <item x="0"/>
        <item x="1"/>
        <item x="2"/>
        <item x="3"/>
        <item x="4"/>
        <item x="5"/>
        <item x="6"/>
        <item x="7"/>
        <item x="8"/>
        <item x="9"/>
        <item x="10"/>
        <item x="12"/>
        <item x="11"/>
        <item t="default"/>
      </items>
    </pivotField>
    <pivotField axis="axisRow" compact="0" outline="0" showAll="0" defaultSubtotal="0">
      <items count="17">
        <item x="2"/>
        <item x="4"/>
        <item x="3"/>
        <item x="0"/>
        <item m="1" x="14"/>
        <item m="1" x="16"/>
        <item m="1" x="13"/>
        <item x="9"/>
        <item x="11"/>
        <item x="10"/>
        <item x="1"/>
        <item x="12"/>
        <item m="1" x="15"/>
        <item x="5"/>
        <item x="6"/>
        <item x="7"/>
        <item x="8"/>
      </items>
    </pivotField>
    <pivotField axis="axisRow" compact="0" outline="0" showAll="0" defaultSubtotal="0">
      <items count="22">
        <item x="0"/>
        <item x="1"/>
        <item x="2"/>
        <item x="3"/>
        <item x="4"/>
        <item x="6"/>
        <item x="7"/>
        <item x="8"/>
        <item x="9"/>
        <item x="5"/>
        <item x="10"/>
        <item x="11"/>
        <item x="12"/>
        <item m="1" x="21"/>
        <item x="13"/>
        <item x="14"/>
        <item x="15"/>
        <item x="16"/>
        <item x="17"/>
        <item x="18"/>
        <item x="19"/>
        <item x="20"/>
      </items>
    </pivotField>
    <pivotField axis="axisRow" compact="0" outline="0" showAll="0">
      <items count="76">
        <item x="9"/>
        <item x="10"/>
        <item x="51"/>
        <item x="56"/>
        <item x="6"/>
        <item x="64"/>
        <item x="20"/>
        <item x="18"/>
        <item x="49"/>
        <item x="13"/>
        <item x="61"/>
        <item x="3"/>
        <item x="65"/>
        <item x="5"/>
        <item x="54"/>
        <item m="1" x="74"/>
        <item x="63"/>
        <item x="66"/>
        <item x="8"/>
        <item x="71"/>
        <item x="70"/>
        <item x="55"/>
        <item x="1"/>
        <item x="42"/>
        <item x="34"/>
        <item x="31"/>
        <item x="30"/>
        <item x="32"/>
        <item x="28"/>
        <item x="43"/>
        <item x="33"/>
        <item x="35"/>
        <item x="46"/>
        <item x="50"/>
        <item x="48"/>
        <item x="19"/>
        <item x="69"/>
        <item x="12"/>
        <item x="16"/>
        <item x="4"/>
        <item x="14"/>
        <item x="62"/>
        <item x="36"/>
        <item x="7"/>
        <item x="15"/>
        <item x="45"/>
        <item x="11"/>
        <item x="22"/>
        <item x="0"/>
        <item x="41"/>
        <item x="40"/>
        <item x="44"/>
        <item x="59"/>
        <item x="60"/>
        <item x="58"/>
        <item x="17"/>
        <item x="53"/>
        <item x="21"/>
        <item x="24"/>
        <item x="68"/>
        <item x="57"/>
        <item x="52"/>
        <item x="2"/>
        <item x="23"/>
        <item x="29"/>
        <item x="38"/>
        <item x="39"/>
        <item x="37"/>
        <item x="67"/>
        <item m="1" x="73"/>
        <item x="25"/>
        <item x="26"/>
        <item x="27"/>
        <item x="47"/>
        <item x="7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7">
        <item x="1"/>
        <item x="2"/>
        <item x="3"/>
        <item x="0"/>
        <item x="4"/>
        <item h="1" x="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2"/>
    <field x="3"/>
    <field x="4"/>
    <field x="5"/>
  </rowFields>
  <rowItems count="86">
    <i>
      <x/>
      <x v="3"/>
      <x/>
      <x v="48"/>
    </i>
    <i r="2">
      <x v="1"/>
      <x v="22"/>
    </i>
    <i t="default">
      <x/>
    </i>
    <i>
      <x v="1"/>
      <x v="10"/>
      <x/>
      <x v="62"/>
    </i>
    <i r="2">
      <x v="1"/>
      <x v="11"/>
    </i>
    <i r="2">
      <x v="2"/>
      <x v="39"/>
    </i>
    <i r="2">
      <x v="3"/>
      <x v="13"/>
    </i>
    <i r="2">
      <x v="4"/>
      <x v="4"/>
    </i>
    <i t="default">
      <x v="1"/>
    </i>
    <i>
      <x v="2"/>
      <x/>
      <x/>
      <x v="43"/>
    </i>
    <i r="2">
      <x v="1"/>
      <x v="18"/>
    </i>
    <i r="2">
      <x v="2"/>
      <x/>
    </i>
    <i r="2">
      <x v="3"/>
      <x v="1"/>
    </i>
    <i t="default">
      <x v="2"/>
    </i>
    <i>
      <x v="3"/>
      <x v="2"/>
      <x/>
      <x v="46"/>
    </i>
    <i r="2">
      <x v="1"/>
      <x v="37"/>
    </i>
    <i r="2">
      <x v="2"/>
      <x v="9"/>
    </i>
    <i r="2">
      <x v="3"/>
      <x v="40"/>
    </i>
    <i t="default">
      <x v="3"/>
    </i>
    <i>
      <x v="4"/>
      <x v="1"/>
      <x/>
      <x v="44"/>
    </i>
    <i r="2">
      <x v="1"/>
      <x v="38"/>
    </i>
    <i r="2">
      <x v="2"/>
      <x v="55"/>
    </i>
    <i r="2">
      <x v="3"/>
      <x v="7"/>
    </i>
    <i r="2">
      <x v="4"/>
      <x v="35"/>
    </i>
    <i r="2">
      <x v="5"/>
      <x v="35"/>
    </i>
    <i r="3">
      <x v="57"/>
    </i>
    <i r="2">
      <x v="6"/>
      <x v="47"/>
    </i>
    <i r="2">
      <x v="7"/>
      <x v="63"/>
    </i>
    <i r="2">
      <x v="8"/>
      <x v="58"/>
    </i>
    <i r="2">
      <x v="9"/>
      <x v="6"/>
    </i>
    <i r="2">
      <x v="10"/>
      <x v="70"/>
    </i>
    <i r="2">
      <x v="11"/>
      <x v="71"/>
    </i>
    <i r="2">
      <x v="12"/>
      <x v="72"/>
    </i>
    <i t="default">
      <x v="4"/>
    </i>
    <i>
      <x v="5"/>
      <x v="13"/>
      <x v="14"/>
      <x v="28"/>
    </i>
    <i r="2">
      <x v="15"/>
      <x v="26"/>
    </i>
    <i r="3">
      <x v="64"/>
    </i>
    <i r="2">
      <x v="16"/>
      <x v="25"/>
    </i>
    <i r="2">
      <x v="17"/>
      <x v="27"/>
    </i>
    <i r="2">
      <x v="18"/>
      <x v="30"/>
    </i>
    <i r="2">
      <x v="19"/>
      <x v="24"/>
    </i>
    <i r="2">
      <x v="20"/>
      <x v="31"/>
    </i>
    <i t="default">
      <x v="5"/>
    </i>
    <i>
      <x v="6"/>
      <x v="14"/>
      <x/>
      <x v="42"/>
    </i>
    <i r="2">
      <x v="1"/>
      <x v="67"/>
    </i>
    <i r="2">
      <x v="2"/>
      <x v="65"/>
    </i>
    <i r="2">
      <x v="3"/>
      <x v="66"/>
    </i>
    <i t="default">
      <x v="6"/>
    </i>
    <i>
      <x v="7"/>
      <x v="15"/>
      <x/>
      <x v="50"/>
    </i>
    <i r="2">
      <x v="1"/>
      <x v="49"/>
    </i>
    <i r="2">
      <x v="2"/>
      <x v="23"/>
    </i>
    <i r="2">
      <x v="3"/>
      <x v="29"/>
    </i>
    <i t="default">
      <x v="7"/>
    </i>
    <i>
      <x v="8"/>
      <x v="16"/>
      <x/>
      <x v="51"/>
    </i>
    <i t="default">
      <x v="8"/>
    </i>
    <i>
      <x v="9"/>
      <x v="7"/>
      <x/>
      <x v="45"/>
    </i>
    <i r="2">
      <x v="1"/>
      <x v="32"/>
    </i>
    <i r="2">
      <x v="2"/>
      <x v="73"/>
    </i>
    <i r="2">
      <x v="3"/>
      <x v="34"/>
    </i>
    <i r="2">
      <x v="4"/>
      <x v="8"/>
    </i>
    <i r="2">
      <x v="5"/>
      <x v="33"/>
    </i>
    <i r="2">
      <x v="6"/>
      <x v="2"/>
    </i>
    <i t="default">
      <x v="9"/>
    </i>
    <i>
      <x v="10"/>
      <x v="9"/>
      <x/>
      <x v="61"/>
    </i>
    <i r="2">
      <x v="1"/>
      <x v="56"/>
    </i>
    <i r="2">
      <x v="2"/>
      <x v="14"/>
    </i>
    <i r="2">
      <x v="3"/>
      <x v="21"/>
    </i>
    <i r="2">
      <x v="4"/>
      <x v="3"/>
    </i>
    <i r="2">
      <x v="5"/>
      <x v="60"/>
    </i>
    <i r="2">
      <x v="6"/>
      <x v="54"/>
    </i>
    <i t="default">
      <x v="10"/>
    </i>
    <i>
      <x v="12"/>
      <x v="8"/>
      <x/>
      <x v="52"/>
    </i>
    <i r="2">
      <x v="1"/>
      <x v="53"/>
    </i>
    <i r="2">
      <x v="2"/>
      <x v="10"/>
    </i>
    <i r="2">
      <x v="3"/>
      <x v="41"/>
    </i>
    <i r="2">
      <x v="4"/>
      <x v="16"/>
    </i>
    <i r="2">
      <x v="5"/>
      <x v="5"/>
    </i>
    <i r="2">
      <x v="6"/>
      <x v="12"/>
    </i>
    <i r="2">
      <x v="7"/>
      <x v="17"/>
    </i>
    <i r="2">
      <x v="8"/>
      <x v="68"/>
    </i>
    <i r="2">
      <x v="9"/>
      <x v="59"/>
    </i>
    <i r="2">
      <x v="10"/>
      <x v="36"/>
    </i>
    <i r="2">
      <x v="11"/>
      <x v="20"/>
    </i>
    <i r="2">
      <x v="12"/>
      <x v="19"/>
    </i>
    <i t="default">
      <x v="12"/>
    </i>
    <i t="grand">
      <x/>
    </i>
  </rowItems>
  <colFields count="1">
    <field x="20"/>
  </colFields>
  <colItems count="6">
    <i>
      <x/>
    </i>
    <i>
      <x v="1"/>
    </i>
    <i>
      <x v="2"/>
    </i>
    <i>
      <x v="3"/>
    </i>
    <i>
      <x v="4"/>
    </i>
    <i t="grand">
      <x/>
    </i>
  </colItems>
  <pageFields count="1">
    <pageField fld="1" hier="-1"/>
  </pageFields>
  <dataFields count="1">
    <dataField name="Cuenta de DOC" fld="1" subtotal="count" baseField="0" baseItem="0"/>
  </dataFields>
  <formats count="5">
    <format dxfId="23">
      <pivotArea outline="0" collapsedLevelsAreSubtotals="1" fieldPosition="0"/>
    </format>
    <format dxfId="22">
      <pivotArea field="20" type="button" dataOnly="0" labelOnly="1" outline="0" axis="axisCol" fieldPosition="0"/>
    </format>
    <format dxfId="21">
      <pivotArea type="topRight" dataOnly="0" labelOnly="1" outline="0" fieldPosition="0"/>
    </format>
    <format dxfId="20">
      <pivotArea dataOnly="0" labelOnly="1" outline="0" fieldPosition="0">
        <references count="1">
          <reference field="20" count="0"/>
        </references>
      </pivotArea>
    </format>
    <format dxfId="19">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2F090FD-77B3-452B-A8E2-A261AEED56BB}" name="TablaDinámica1" cacheId="1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G49" firstHeaderRow="1" firstDataRow="2" firstDataCol="4"/>
  <pivotFields count="37">
    <pivotField compact="0" outline="0" showAll="0"/>
    <pivotField axis="axisRow" compact="0" outline="0" showAll="0" defaultSubtotal="0">
      <items count="12">
        <item x="0"/>
        <item x="1"/>
        <item x="2"/>
        <item x="3"/>
        <item x="4"/>
        <item x="6"/>
        <item x="7"/>
        <item x="8"/>
        <item x="9"/>
        <item x="10"/>
        <item x="5"/>
        <item x="11"/>
      </items>
    </pivotField>
    <pivotField axis="axisRow" compact="0" outline="0" showAll="0">
      <items count="13">
        <item x="2"/>
        <item x="4"/>
        <item x="3"/>
        <item x="0"/>
        <item x="6"/>
        <item x="7"/>
        <item x="5"/>
        <item x="8"/>
        <item x="10"/>
        <item x="9"/>
        <item x="1"/>
        <item x="11"/>
        <item t="default"/>
      </items>
    </pivotField>
    <pivotField axis="axisRow" compact="0" outline="0" showAll="0" defaultSubtotal="0">
      <items count="21">
        <item x="0"/>
        <item x="1"/>
        <item x="2"/>
        <item x="3"/>
        <item x="4"/>
        <item x="6"/>
        <item x="7"/>
        <item x="8"/>
        <item x="9"/>
        <item x="5"/>
        <item x="10"/>
        <item x="11"/>
        <item x="12"/>
        <item x="13"/>
        <item x="14"/>
        <item x="15"/>
        <item x="16"/>
        <item x="17"/>
        <item x="18"/>
        <item x="19"/>
        <item x="20"/>
      </items>
    </pivotField>
    <pivotField axis="axisRow" compact="0" outline="0" showAll="0">
      <items count="74">
        <item x="9"/>
        <item x="10"/>
        <item x="51"/>
        <item x="56"/>
        <item x="6"/>
        <item x="64"/>
        <item x="20"/>
        <item x="18"/>
        <item x="49"/>
        <item x="13"/>
        <item x="61"/>
        <item x="3"/>
        <item x="65"/>
        <item x="5"/>
        <item x="54"/>
        <item x="63"/>
        <item x="66"/>
        <item x="8"/>
        <item x="71"/>
        <item x="70"/>
        <item x="55"/>
        <item x="1"/>
        <item x="42"/>
        <item x="34"/>
        <item x="31"/>
        <item x="30"/>
        <item x="32"/>
        <item x="28"/>
        <item x="43"/>
        <item x="33"/>
        <item x="35"/>
        <item x="46"/>
        <item x="50"/>
        <item x="48"/>
        <item x="19"/>
        <item x="69"/>
        <item x="12"/>
        <item x="16"/>
        <item x="4"/>
        <item x="14"/>
        <item x="62"/>
        <item x="36"/>
        <item x="7"/>
        <item x="15"/>
        <item x="45"/>
        <item x="11"/>
        <item x="22"/>
        <item x="0"/>
        <item x="41"/>
        <item x="40"/>
        <item x="44"/>
        <item x="59"/>
        <item x="60"/>
        <item x="58"/>
        <item x="17"/>
        <item x="53"/>
        <item x="21"/>
        <item x="24"/>
        <item x="68"/>
        <item x="57"/>
        <item x="52"/>
        <item x="2"/>
        <item x="23"/>
        <item x="29"/>
        <item x="38"/>
        <item x="39"/>
        <item x="37"/>
        <item x="67"/>
        <item x="25"/>
        <item x="26"/>
        <item x="27"/>
        <item x="47"/>
        <item x="72"/>
        <item t="default"/>
      </items>
    </pivotField>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multipleItemSelectionAllowed="1" showAll="0">
      <items count="5">
        <item x="1"/>
        <item x="2"/>
        <item h="1" x="0"/>
        <item h="1" x="3"/>
        <item t="default"/>
      </items>
    </pivotField>
    <pivotField compact="0" outline="0" showAll="0"/>
    <pivotField compact="0" outline="0" showAll="0"/>
    <pivotField compact="0" outline="0" showAll="0"/>
    <pivotField compact="0" outline="0" showAll="0"/>
    <pivotField compact="0" outline="0" showAll="0"/>
    <pivotField compact="0" outline="0" showAll="0"/>
  </pivotFields>
  <rowFields count="4">
    <field x="1"/>
    <field x="2"/>
    <field x="3"/>
    <field x="4"/>
  </rowFields>
  <rowItems count="45">
    <i>
      <x v="2"/>
      <x/>
      <x v="1"/>
      <x v="17"/>
    </i>
    <i r="2">
      <x v="2"/>
      <x/>
    </i>
    <i r="2">
      <x v="3"/>
      <x v="1"/>
    </i>
    <i t="default" r="1">
      <x/>
    </i>
    <i>
      <x v="3"/>
      <x v="2"/>
      <x v="3"/>
      <x v="39"/>
    </i>
    <i t="default" r="1">
      <x v="2"/>
    </i>
    <i>
      <x v="4"/>
      <x v="1"/>
      <x v="1"/>
      <x v="37"/>
    </i>
    <i r="2">
      <x v="2"/>
      <x v="54"/>
    </i>
    <i r="2">
      <x v="4"/>
      <x v="34"/>
    </i>
    <i r="2">
      <x v="7"/>
      <x v="62"/>
    </i>
    <i r="2">
      <x v="9"/>
      <x v="6"/>
    </i>
    <i r="2">
      <x v="10"/>
      <x v="68"/>
    </i>
    <i r="2">
      <x v="12"/>
      <x v="70"/>
    </i>
    <i r="2">
      <x v="13"/>
      <x v="27"/>
    </i>
    <i r="2">
      <x v="14"/>
      <x v="25"/>
    </i>
    <i r="2">
      <x v="15"/>
      <x v="24"/>
    </i>
    <i r="2">
      <x v="16"/>
      <x v="26"/>
    </i>
    <i r="2">
      <x v="17"/>
      <x v="29"/>
    </i>
    <i r="2">
      <x v="18"/>
      <x v="23"/>
    </i>
    <i r="2">
      <x v="19"/>
      <x v="30"/>
    </i>
    <i t="default" r="1">
      <x v="1"/>
    </i>
    <i>
      <x v="6"/>
      <x v="4"/>
      <x v="1"/>
      <x v="48"/>
    </i>
    <i r="2">
      <x v="3"/>
      <x v="28"/>
    </i>
    <i t="default" r="1">
      <x v="4"/>
    </i>
    <i>
      <x v="7"/>
      <x v="5"/>
      <x/>
      <x v="50"/>
    </i>
    <i t="default" r="1">
      <x v="5"/>
    </i>
    <i>
      <x v="8"/>
      <x v="7"/>
      <x v="1"/>
      <x v="31"/>
    </i>
    <i r="2">
      <x v="2"/>
      <x v="71"/>
    </i>
    <i r="2">
      <x v="3"/>
      <x v="33"/>
    </i>
    <i r="2">
      <x v="4"/>
      <x v="8"/>
    </i>
    <i r="2">
      <x v="5"/>
      <x v="32"/>
    </i>
    <i t="default" r="1">
      <x v="7"/>
    </i>
    <i>
      <x v="9"/>
      <x v="9"/>
      <x v="2"/>
      <x v="14"/>
    </i>
    <i r="2">
      <x v="4"/>
      <x v="3"/>
    </i>
    <i t="default" r="1">
      <x v="9"/>
    </i>
    <i>
      <x v="10"/>
      <x v="8"/>
      <x v="2"/>
      <x v="10"/>
    </i>
    <i r="2">
      <x v="3"/>
      <x v="40"/>
    </i>
    <i r="2">
      <x v="5"/>
      <x v="5"/>
    </i>
    <i r="2">
      <x v="7"/>
      <x v="16"/>
    </i>
    <i r="2">
      <x v="8"/>
      <x v="67"/>
    </i>
    <i r="2">
      <x v="10"/>
      <x v="35"/>
    </i>
    <i r="2">
      <x v="11"/>
      <x v="19"/>
    </i>
    <i r="2">
      <x v="12"/>
      <x v="18"/>
    </i>
    <i t="default" r="1">
      <x v="8"/>
    </i>
    <i t="grand">
      <x/>
    </i>
  </rowItems>
  <colFields count="1">
    <field x="30"/>
  </colFields>
  <colItems count="3">
    <i>
      <x/>
    </i>
    <i>
      <x v="1"/>
    </i>
    <i t="grand">
      <x/>
    </i>
  </colItems>
  <dataFields count="1">
    <dataField name="Cuenta de DOCUMENTO" fld="7" subtotal="count" baseField="0" baseItem="0"/>
  </dataFields>
  <formats count="5">
    <format dxfId="18">
      <pivotArea outline="0" collapsedLevelsAreSubtotals="1" fieldPosition="0"/>
    </format>
    <format dxfId="17">
      <pivotArea field="30" type="button" dataOnly="0" labelOnly="1" outline="0" axis="axisCol" fieldPosition="0"/>
    </format>
    <format dxfId="16">
      <pivotArea type="topRight" dataOnly="0" labelOnly="1" outline="0" fieldPosition="0"/>
    </format>
    <format dxfId="15">
      <pivotArea dataOnly="0" labelOnly="1" outline="0" fieldPosition="0">
        <references count="1">
          <reference field="30" count="0"/>
        </references>
      </pivotArea>
    </format>
    <format dxfId="14">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879029F-3D58-433B-9926-057D9C6FA44F}" name="TablaDinámica2" cacheId="1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61:E80" firstHeaderRow="1" firstDataRow="2" firstDataCol="1"/>
  <pivotFields count="11">
    <pivotField axis="axisRow" showAll="0">
      <items count="3">
        <item x="0"/>
        <item x="1"/>
        <item t="default"/>
      </items>
    </pivotField>
    <pivotField axis="axisRow" showAll="0">
      <items count="11">
        <item x="3"/>
        <item x="0"/>
        <item x="7"/>
        <item x="8"/>
        <item x="1"/>
        <item x="4"/>
        <item x="5"/>
        <item x="9"/>
        <item x="2"/>
        <item x="6"/>
        <item t="default"/>
      </items>
    </pivotField>
    <pivotField showAll="0"/>
    <pivotField showAll="0"/>
    <pivotField showAll="0"/>
    <pivotField axis="axisCol" showAll="0">
      <items count="4">
        <item x="2"/>
        <item x="0"/>
        <item x="1"/>
        <item t="default"/>
      </items>
    </pivotField>
    <pivotField showAll="0"/>
    <pivotField dataField="1" showAll="0"/>
    <pivotField showAll="0"/>
    <pivotField showAll="0"/>
    <pivotField numFmtId="15" showAll="0"/>
  </pivotFields>
  <rowFields count="2">
    <field x="0"/>
    <field x="1"/>
  </rowFields>
  <rowItems count="18">
    <i>
      <x/>
    </i>
    <i r="1">
      <x/>
    </i>
    <i r="1">
      <x v="1"/>
    </i>
    <i r="1">
      <x v="4"/>
    </i>
    <i r="1">
      <x v="5"/>
    </i>
    <i r="1">
      <x v="6"/>
    </i>
    <i r="1">
      <x v="8"/>
    </i>
    <i>
      <x v="1"/>
    </i>
    <i r="1">
      <x/>
    </i>
    <i r="1">
      <x v="1"/>
    </i>
    <i r="1">
      <x v="2"/>
    </i>
    <i r="1">
      <x v="3"/>
    </i>
    <i r="1">
      <x v="5"/>
    </i>
    <i r="1">
      <x v="6"/>
    </i>
    <i r="1">
      <x v="7"/>
    </i>
    <i r="1">
      <x v="8"/>
    </i>
    <i r="1">
      <x v="9"/>
    </i>
    <i t="grand">
      <x/>
    </i>
  </rowItems>
  <colFields count="1">
    <field x="5"/>
  </colFields>
  <colItems count="4">
    <i>
      <x/>
    </i>
    <i>
      <x v="1"/>
    </i>
    <i>
      <x v="2"/>
    </i>
    <i t="grand">
      <x/>
    </i>
  </colItems>
  <dataFields count="1">
    <dataField name="Cuenta de CEDULA" fld="7" subtotal="count" baseField="0" baseItem="0"/>
  </dataFields>
  <formats count="3">
    <format dxfId="13">
      <pivotArea outline="0" collapsedLevelsAreSubtotals="1" fieldPosition="0"/>
    </format>
    <format dxfId="12">
      <pivotArea dataOnly="0" labelOnly="1" fieldPosition="0">
        <references count="1">
          <reference field="5" count="0"/>
        </references>
      </pivotArea>
    </format>
    <format dxfId="1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D90F8-59F2-4514-B940-1C9EBF8A19A6}">
  <dimension ref="A3:J1822"/>
  <sheetViews>
    <sheetView tabSelected="1" view="pageBreakPreview" zoomScale="70" zoomScaleNormal="100" zoomScaleSheetLayoutView="70" workbookViewId="0">
      <selection activeCell="C12" sqref="C12"/>
    </sheetView>
  </sheetViews>
  <sheetFormatPr baseColWidth="10" defaultRowHeight="15.75" x14ac:dyDescent="0.25"/>
  <cols>
    <col min="1" max="1" width="32.85546875" style="41" customWidth="1"/>
    <col min="2" max="2" width="40.7109375" style="41" customWidth="1"/>
    <col min="3" max="3" width="48.28515625" style="41" customWidth="1"/>
    <col min="4" max="4" width="31.7109375" style="41" customWidth="1"/>
    <col min="5" max="5" width="13.28515625" style="41" customWidth="1"/>
    <col min="6" max="6" width="13" style="41" customWidth="1"/>
    <col min="7" max="8" width="16.7109375" style="41" customWidth="1"/>
    <col min="9" max="9" width="19.5703125" style="41" customWidth="1"/>
    <col min="10" max="10" width="15.28515625" style="41" customWidth="1"/>
    <col min="11" max="11" width="4.7109375" style="39" customWidth="1"/>
    <col min="12" max="16384" width="11.42578125" style="39"/>
  </cols>
  <sheetData>
    <row r="3" spans="1:10" s="38" customFormat="1" ht="30" customHeight="1" x14ac:dyDescent="0.25">
      <c r="A3" s="35" t="s">
        <v>1</v>
      </c>
      <c r="B3" s="35" t="s">
        <v>3</v>
      </c>
      <c r="C3" s="35" t="s">
        <v>4</v>
      </c>
      <c r="D3" s="35" t="s">
        <v>982</v>
      </c>
      <c r="E3" s="36" t="s">
        <v>9</v>
      </c>
      <c r="F3" s="37" t="s">
        <v>10</v>
      </c>
      <c r="G3" s="35" t="s">
        <v>11</v>
      </c>
      <c r="H3" s="35" t="s">
        <v>635</v>
      </c>
      <c r="I3" s="36" t="s">
        <v>564</v>
      </c>
      <c r="J3" s="36" t="s">
        <v>575</v>
      </c>
    </row>
    <row r="4" spans="1:10" x14ac:dyDescent="0.25">
      <c r="A4" s="40" t="s">
        <v>13</v>
      </c>
      <c r="B4" s="40" t="s">
        <v>14</v>
      </c>
      <c r="C4" s="40" t="s">
        <v>15</v>
      </c>
      <c r="D4" s="17">
        <v>79146216</v>
      </c>
      <c r="E4" s="40" t="s">
        <v>16</v>
      </c>
      <c r="F4" s="40" t="s">
        <v>464</v>
      </c>
      <c r="G4" s="40" t="s">
        <v>129</v>
      </c>
      <c r="H4" s="40" t="s">
        <v>684</v>
      </c>
      <c r="I4" s="42" t="s">
        <v>544</v>
      </c>
      <c r="J4" s="42" t="s">
        <v>576</v>
      </c>
    </row>
    <row r="5" spans="1:10" x14ac:dyDescent="0.25">
      <c r="A5" s="40" t="s">
        <v>13</v>
      </c>
      <c r="B5" s="40" t="s">
        <v>14</v>
      </c>
      <c r="C5" s="40" t="s">
        <v>582</v>
      </c>
      <c r="D5" s="17">
        <v>52992646</v>
      </c>
      <c r="E5" s="40" t="s">
        <v>16</v>
      </c>
      <c r="F5" s="40" t="s">
        <v>464</v>
      </c>
      <c r="G5" s="40" t="s">
        <v>129</v>
      </c>
      <c r="H5" s="40" t="s">
        <v>684</v>
      </c>
      <c r="I5" s="42" t="s">
        <v>544</v>
      </c>
      <c r="J5" s="42" t="s">
        <v>576</v>
      </c>
    </row>
    <row r="6" spans="1:10" x14ac:dyDescent="0.25">
      <c r="A6" s="40" t="s">
        <v>689</v>
      </c>
      <c r="B6" s="40" t="s">
        <v>689</v>
      </c>
      <c r="C6" s="40" t="s">
        <v>690</v>
      </c>
      <c r="D6" s="17">
        <v>79684396</v>
      </c>
      <c r="E6" s="40" t="s">
        <v>16</v>
      </c>
      <c r="F6" s="40" t="s">
        <v>464</v>
      </c>
      <c r="G6" s="40" t="s">
        <v>129</v>
      </c>
      <c r="H6" s="40" t="s">
        <v>684</v>
      </c>
      <c r="I6" s="42" t="s">
        <v>544</v>
      </c>
      <c r="J6" s="42" t="s">
        <v>576</v>
      </c>
    </row>
    <row r="7" spans="1:10" x14ac:dyDescent="0.25">
      <c r="A7" s="40" t="s">
        <v>689</v>
      </c>
      <c r="B7" s="40" t="s">
        <v>689</v>
      </c>
      <c r="C7" s="40" t="s">
        <v>583</v>
      </c>
      <c r="D7" s="17">
        <v>52561625</v>
      </c>
      <c r="E7" s="40" t="s">
        <v>16</v>
      </c>
      <c r="F7" s="40" t="s">
        <v>464</v>
      </c>
      <c r="G7" s="40" t="s">
        <v>129</v>
      </c>
      <c r="H7" s="40" t="s">
        <v>684</v>
      </c>
      <c r="I7" s="42" t="s">
        <v>544</v>
      </c>
      <c r="J7" s="42" t="s">
        <v>576</v>
      </c>
    </row>
    <row r="8" spans="1:10" x14ac:dyDescent="0.25">
      <c r="A8" s="40" t="s">
        <v>689</v>
      </c>
      <c r="B8" s="40" t="s">
        <v>691</v>
      </c>
      <c r="C8" s="40" t="s">
        <v>692</v>
      </c>
      <c r="D8" s="17">
        <v>79791233</v>
      </c>
      <c r="E8" s="40" t="s">
        <v>16</v>
      </c>
      <c r="F8" s="40" t="s">
        <v>464</v>
      </c>
      <c r="G8" s="40" t="s">
        <v>129</v>
      </c>
      <c r="H8" s="40" t="s">
        <v>684</v>
      </c>
      <c r="I8" s="42" t="s">
        <v>544</v>
      </c>
      <c r="J8" s="42" t="s">
        <v>576</v>
      </c>
    </row>
    <row r="9" spans="1:10" x14ac:dyDescent="0.25">
      <c r="A9" s="40" t="s">
        <v>689</v>
      </c>
      <c r="B9" s="40" t="s">
        <v>691</v>
      </c>
      <c r="C9" s="40" t="s">
        <v>693</v>
      </c>
      <c r="D9" s="17">
        <v>52449216</v>
      </c>
      <c r="E9" s="40" t="s">
        <v>16</v>
      </c>
      <c r="F9" s="40" t="s">
        <v>464</v>
      </c>
      <c r="G9" s="40" t="s">
        <v>129</v>
      </c>
      <c r="H9" s="40" t="s">
        <v>684</v>
      </c>
      <c r="I9" s="42" t="s">
        <v>544</v>
      </c>
      <c r="J9" s="42" t="s">
        <v>576</v>
      </c>
    </row>
    <row r="10" spans="1:10" x14ac:dyDescent="0.25">
      <c r="A10" s="40" t="s">
        <v>689</v>
      </c>
      <c r="B10" s="40" t="s">
        <v>691</v>
      </c>
      <c r="C10" s="40" t="s">
        <v>694</v>
      </c>
      <c r="D10" s="17">
        <v>52332771</v>
      </c>
      <c r="E10" s="40" t="s">
        <v>16</v>
      </c>
      <c r="F10" s="40" t="s">
        <v>464</v>
      </c>
      <c r="G10" s="40" t="s">
        <v>129</v>
      </c>
      <c r="H10" s="40" t="s">
        <v>684</v>
      </c>
      <c r="I10" s="42" t="s">
        <v>544</v>
      </c>
      <c r="J10" s="42" t="s">
        <v>576</v>
      </c>
    </row>
    <row r="11" spans="1:10" x14ac:dyDescent="0.25">
      <c r="A11" s="40" t="s">
        <v>689</v>
      </c>
      <c r="B11" s="40" t="s">
        <v>691</v>
      </c>
      <c r="C11" s="40" t="s">
        <v>19</v>
      </c>
      <c r="D11" s="17">
        <v>35428630</v>
      </c>
      <c r="E11" s="40" t="s">
        <v>16</v>
      </c>
      <c r="F11" s="40" t="s">
        <v>464</v>
      </c>
      <c r="G11" s="40" t="s">
        <v>129</v>
      </c>
      <c r="H11" s="40" t="s">
        <v>684</v>
      </c>
      <c r="I11" s="42" t="s">
        <v>544</v>
      </c>
      <c r="J11" s="42" t="s">
        <v>576</v>
      </c>
    </row>
    <row r="12" spans="1:10" x14ac:dyDescent="0.25">
      <c r="A12" s="40" t="s">
        <v>689</v>
      </c>
      <c r="B12" s="40" t="s">
        <v>691</v>
      </c>
      <c r="C12" s="40" t="s">
        <v>20</v>
      </c>
      <c r="D12" s="17">
        <v>1016044084</v>
      </c>
      <c r="E12" s="40" t="s">
        <v>16</v>
      </c>
      <c r="F12" s="40" t="s">
        <v>464</v>
      </c>
      <c r="G12" s="40" t="s">
        <v>129</v>
      </c>
      <c r="H12" s="40" t="s">
        <v>684</v>
      </c>
      <c r="I12" s="42" t="s">
        <v>544</v>
      </c>
      <c r="J12" s="42" t="s">
        <v>576</v>
      </c>
    </row>
    <row r="13" spans="1:10" x14ac:dyDescent="0.25">
      <c r="A13" s="40" t="s">
        <v>689</v>
      </c>
      <c r="B13" s="40" t="s">
        <v>691</v>
      </c>
      <c r="C13" s="40" t="s">
        <v>20</v>
      </c>
      <c r="D13" s="17">
        <v>1023889553</v>
      </c>
      <c r="E13" s="40" t="s">
        <v>16</v>
      </c>
      <c r="F13" s="40" t="s">
        <v>464</v>
      </c>
      <c r="G13" s="40" t="s">
        <v>129</v>
      </c>
      <c r="H13" s="40" t="s">
        <v>684</v>
      </c>
      <c r="I13" s="42" t="s">
        <v>544</v>
      </c>
      <c r="J13" s="42" t="s">
        <v>576</v>
      </c>
    </row>
    <row r="14" spans="1:10" x14ac:dyDescent="0.25">
      <c r="A14" s="40" t="s">
        <v>689</v>
      </c>
      <c r="B14" s="40" t="s">
        <v>691</v>
      </c>
      <c r="C14" s="40" t="s">
        <v>21</v>
      </c>
      <c r="D14" s="17">
        <v>1026286392</v>
      </c>
      <c r="E14" s="40" t="s">
        <v>16</v>
      </c>
      <c r="F14" s="40" t="s">
        <v>464</v>
      </c>
      <c r="G14" s="40" t="s">
        <v>129</v>
      </c>
      <c r="H14" s="40" t="s">
        <v>684</v>
      </c>
      <c r="I14" s="42" t="s">
        <v>544</v>
      </c>
      <c r="J14" s="42" t="s">
        <v>576</v>
      </c>
    </row>
    <row r="15" spans="1:10" x14ac:dyDescent="0.25">
      <c r="A15" s="40" t="s">
        <v>689</v>
      </c>
      <c r="B15" s="40" t="s">
        <v>691</v>
      </c>
      <c r="C15" s="40" t="s">
        <v>21</v>
      </c>
      <c r="D15" s="17">
        <v>1010201259</v>
      </c>
      <c r="E15" s="40" t="s">
        <v>16</v>
      </c>
      <c r="F15" s="40" t="s">
        <v>464</v>
      </c>
      <c r="G15" s="40" t="s">
        <v>129</v>
      </c>
      <c r="H15" s="40" t="s">
        <v>684</v>
      </c>
      <c r="I15" s="42" t="s">
        <v>544</v>
      </c>
      <c r="J15" s="42" t="s">
        <v>576</v>
      </c>
    </row>
    <row r="16" spans="1:10" x14ac:dyDescent="0.25">
      <c r="A16" s="40" t="s">
        <v>689</v>
      </c>
      <c r="B16" s="40" t="s">
        <v>691</v>
      </c>
      <c r="C16" s="40" t="s">
        <v>695</v>
      </c>
      <c r="D16" s="17">
        <v>79599250</v>
      </c>
      <c r="E16" s="40" t="s">
        <v>16</v>
      </c>
      <c r="F16" s="40" t="s">
        <v>464</v>
      </c>
      <c r="G16" s="40" t="s">
        <v>129</v>
      </c>
      <c r="H16" s="40" t="s">
        <v>684</v>
      </c>
      <c r="I16" s="42" t="s">
        <v>544</v>
      </c>
      <c r="J16" s="42" t="s">
        <v>576</v>
      </c>
    </row>
    <row r="17" spans="1:10" x14ac:dyDescent="0.25">
      <c r="A17" s="40" t="s">
        <v>689</v>
      </c>
      <c r="B17" s="40" t="s">
        <v>691</v>
      </c>
      <c r="C17" s="40" t="s">
        <v>19</v>
      </c>
      <c r="D17" s="17">
        <v>1031124273</v>
      </c>
      <c r="E17" s="40" t="s">
        <v>16</v>
      </c>
      <c r="F17" s="40" t="s">
        <v>464</v>
      </c>
      <c r="G17" s="40" t="s">
        <v>129</v>
      </c>
      <c r="H17" s="40" t="s">
        <v>684</v>
      </c>
      <c r="I17" s="42" t="s">
        <v>544</v>
      </c>
      <c r="J17" s="42" t="s">
        <v>576</v>
      </c>
    </row>
    <row r="18" spans="1:10" x14ac:dyDescent="0.25">
      <c r="A18" s="40" t="s">
        <v>689</v>
      </c>
      <c r="B18" s="40" t="s">
        <v>691</v>
      </c>
      <c r="C18" s="40" t="s">
        <v>19</v>
      </c>
      <c r="D18" s="17">
        <v>53125424</v>
      </c>
      <c r="E18" s="40" t="s">
        <v>16</v>
      </c>
      <c r="F18" s="40" t="s">
        <v>464</v>
      </c>
      <c r="G18" s="40" t="s">
        <v>129</v>
      </c>
      <c r="H18" s="40" t="s">
        <v>684</v>
      </c>
      <c r="I18" s="42" t="s">
        <v>544</v>
      </c>
      <c r="J18" s="42" t="s">
        <v>576</v>
      </c>
    </row>
    <row r="19" spans="1:10" x14ac:dyDescent="0.25">
      <c r="A19" s="40" t="s">
        <v>689</v>
      </c>
      <c r="B19" s="40" t="s">
        <v>691</v>
      </c>
      <c r="C19" s="40" t="s">
        <v>19</v>
      </c>
      <c r="D19" s="17">
        <v>52346885</v>
      </c>
      <c r="E19" s="40" t="s">
        <v>16</v>
      </c>
      <c r="F19" s="40" t="s">
        <v>464</v>
      </c>
      <c r="G19" s="40" t="s">
        <v>129</v>
      </c>
      <c r="H19" s="40" t="s">
        <v>684</v>
      </c>
      <c r="I19" s="42" t="s">
        <v>544</v>
      </c>
      <c r="J19" s="42" t="s">
        <v>576</v>
      </c>
    </row>
    <row r="20" spans="1:10" x14ac:dyDescent="0.25">
      <c r="A20" s="40" t="s">
        <v>689</v>
      </c>
      <c r="B20" s="40" t="s">
        <v>691</v>
      </c>
      <c r="C20" s="40" t="s">
        <v>19</v>
      </c>
      <c r="D20" s="17">
        <v>1018405472</v>
      </c>
      <c r="E20" s="40" t="s">
        <v>16</v>
      </c>
      <c r="F20" s="40" t="s">
        <v>464</v>
      </c>
      <c r="G20" s="40" t="s">
        <v>129</v>
      </c>
      <c r="H20" s="40" t="s">
        <v>684</v>
      </c>
      <c r="I20" s="42" t="s">
        <v>544</v>
      </c>
      <c r="J20" s="42" t="s">
        <v>576</v>
      </c>
    </row>
    <row r="21" spans="1:10" x14ac:dyDescent="0.25">
      <c r="A21" s="40" t="s">
        <v>689</v>
      </c>
      <c r="B21" s="40" t="s">
        <v>691</v>
      </c>
      <c r="C21" s="40" t="s">
        <v>20</v>
      </c>
      <c r="D21" s="17">
        <v>80087340</v>
      </c>
      <c r="E21" s="40" t="s">
        <v>16</v>
      </c>
      <c r="F21" s="40" t="s">
        <v>464</v>
      </c>
      <c r="G21" s="40" t="s">
        <v>129</v>
      </c>
      <c r="H21" s="40" t="s">
        <v>684</v>
      </c>
      <c r="I21" s="42" t="s">
        <v>544</v>
      </c>
      <c r="J21" s="42" t="s">
        <v>576</v>
      </c>
    </row>
    <row r="22" spans="1:10" x14ac:dyDescent="0.25">
      <c r="A22" s="40" t="s">
        <v>689</v>
      </c>
      <c r="B22" s="40" t="s">
        <v>691</v>
      </c>
      <c r="C22" s="40" t="s">
        <v>22</v>
      </c>
      <c r="D22" s="17">
        <v>1073427554</v>
      </c>
      <c r="E22" s="40" t="s">
        <v>16</v>
      </c>
      <c r="F22" s="40" t="s">
        <v>464</v>
      </c>
      <c r="G22" s="40" t="s">
        <v>129</v>
      </c>
      <c r="H22" s="40" t="s">
        <v>684</v>
      </c>
      <c r="I22" s="42" t="s">
        <v>544</v>
      </c>
      <c r="J22" s="42" t="s">
        <v>576</v>
      </c>
    </row>
    <row r="23" spans="1:10" x14ac:dyDescent="0.25">
      <c r="A23" s="40" t="s">
        <v>689</v>
      </c>
      <c r="B23" s="40" t="s">
        <v>691</v>
      </c>
      <c r="C23" s="40" t="s">
        <v>23</v>
      </c>
      <c r="D23" s="17">
        <v>80350183</v>
      </c>
      <c r="E23" s="40" t="s">
        <v>16</v>
      </c>
      <c r="F23" s="40" t="s">
        <v>464</v>
      </c>
      <c r="G23" s="40" t="s">
        <v>129</v>
      </c>
      <c r="H23" s="40" t="s">
        <v>684</v>
      </c>
      <c r="I23" s="42" t="s">
        <v>544</v>
      </c>
      <c r="J23" s="42" t="s">
        <v>576</v>
      </c>
    </row>
    <row r="24" spans="1:10" x14ac:dyDescent="0.25">
      <c r="A24" s="40" t="s">
        <v>689</v>
      </c>
      <c r="B24" s="40" t="s">
        <v>691</v>
      </c>
      <c r="C24" s="40" t="s">
        <v>636</v>
      </c>
      <c r="D24" s="17">
        <v>1010200960</v>
      </c>
      <c r="E24" s="40" t="s">
        <v>16</v>
      </c>
      <c r="F24" s="40" t="s">
        <v>464</v>
      </c>
      <c r="G24" s="40" t="s">
        <v>129</v>
      </c>
      <c r="H24" s="40" t="s">
        <v>684</v>
      </c>
      <c r="I24" s="42" t="s">
        <v>544</v>
      </c>
      <c r="J24" s="42" t="s">
        <v>576</v>
      </c>
    </row>
    <row r="25" spans="1:10" x14ac:dyDescent="0.25">
      <c r="A25" s="40" t="s">
        <v>689</v>
      </c>
      <c r="B25" s="40" t="s">
        <v>691</v>
      </c>
      <c r="C25" s="40" t="s">
        <v>21</v>
      </c>
      <c r="D25" s="17">
        <v>1018410328</v>
      </c>
      <c r="E25" s="40" t="s">
        <v>16</v>
      </c>
      <c r="F25" s="40" t="s">
        <v>464</v>
      </c>
      <c r="G25" s="40" t="s">
        <v>129</v>
      </c>
      <c r="H25" s="40" t="s">
        <v>684</v>
      </c>
      <c r="I25" s="42" t="s">
        <v>544</v>
      </c>
      <c r="J25" s="42" t="s">
        <v>576</v>
      </c>
    </row>
    <row r="26" spans="1:10" x14ac:dyDescent="0.25">
      <c r="A26" s="40" t="s">
        <v>689</v>
      </c>
      <c r="B26" s="40" t="s">
        <v>691</v>
      </c>
      <c r="C26" s="40" t="s">
        <v>21</v>
      </c>
      <c r="D26" s="17">
        <v>79939090</v>
      </c>
      <c r="E26" s="40" t="s">
        <v>16</v>
      </c>
      <c r="F26" s="40" t="s">
        <v>464</v>
      </c>
      <c r="G26" s="40" t="s">
        <v>129</v>
      </c>
      <c r="H26" s="40" t="s">
        <v>684</v>
      </c>
      <c r="I26" s="42" t="s">
        <v>544</v>
      </c>
      <c r="J26" s="42" t="s">
        <v>576</v>
      </c>
    </row>
    <row r="27" spans="1:10" x14ac:dyDescent="0.25">
      <c r="A27" s="40" t="s">
        <v>689</v>
      </c>
      <c r="B27" s="40" t="s">
        <v>691</v>
      </c>
      <c r="C27" s="40" t="s">
        <v>21</v>
      </c>
      <c r="D27" s="17">
        <v>1026288146</v>
      </c>
      <c r="E27" s="40" t="s">
        <v>16</v>
      </c>
      <c r="F27" s="40" t="s">
        <v>464</v>
      </c>
      <c r="G27" s="40" t="s">
        <v>129</v>
      </c>
      <c r="H27" s="40" t="s">
        <v>684</v>
      </c>
      <c r="I27" s="42" t="s">
        <v>544</v>
      </c>
      <c r="J27" s="42" t="s">
        <v>576</v>
      </c>
    </row>
    <row r="28" spans="1:10" x14ac:dyDescent="0.25">
      <c r="A28" s="40" t="s">
        <v>689</v>
      </c>
      <c r="B28" s="40" t="s">
        <v>691</v>
      </c>
      <c r="C28" s="40" t="s">
        <v>21</v>
      </c>
      <c r="D28" s="17">
        <v>1052400735</v>
      </c>
      <c r="E28" s="40" t="s">
        <v>16</v>
      </c>
      <c r="F28" s="40" t="s">
        <v>464</v>
      </c>
      <c r="G28" s="40" t="s">
        <v>129</v>
      </c>
      <c r="H28" s="40" t="s">
        <v>684</v>
      </c>
      <c r="I28" s="42" t="s">
        <v>544</v>
      </c>
      <c r="J28" s="42" t="s">
        <v>576</v>
      </c>
    </row>
    <row r="29" spans="1:10" x14ac:dyDescent="0.25">
      <c r="A29" s="40" t="s">
        <v>689</v>
      </c>
      <c r="B29" s="40" t="s">
        <v>691</v>
      </c>
      <c r="C29" s="40" t="s">
        <v>21</v>
      </c>
      <c r="D29" s="17">
        <v>1022958453</v>
      </c>
      <c r="E29" s="40" t="s">
        <v>16</v>
      </c>
      <c r="F29" s="40" t="s">
        <v>464</v>
      </c>
      <c r="G29" s="40" t="s">
        <v>129</v>
      </c>
      <c r="H29" s="40" t="s">
        <v>684</v>
      </c>
      <c r="I29" s="42" t="s">
        <v>544</v>
      </c>
      <c r="J29" s="42" t="s">
        <v>576</v>
      </c>
    </row>
    <row r="30" spans="1:10" x14ac:dyDescent="0.25">
      <c r="A30" s="40" t="s">
        <v>689</v>
      </c>
      <c r="B30" s="40" t="s">
        <v>691</v>
      </c>
      <c r="C30" s="40" t="s">
        <v>696</v>
      </c>
      <c r="D30" s="17">
        <v>80093349</v>
      </c>
      <c r="E30" s="40" t="s">
        <v>16</v>
      </c>
      <c r="F30" s="40" t="s">
        <v>464</v>
      </c>
      <c r="G30" s="40" t="s">
        <v>129</v>
      </c>
      <c r="H30" s="40" t="s">
        <v>684</v>
      </c>
      <c r="I30" s="42" t="s">
        <v>544</v>
      </c>
      <c r="J30" s="42" t="s">
        <v>576</v>
      </c>
    </row>
    <row r="31" spans="1:10" x14ac:dyDescent="0.25">
      <c r="A31" s="40" t="s">
        <v>689</v>
      </c>
      <c r="B31" s="40" t="s">
        <v>691</v>
      </c>
      <c r="C31" s="40" t="s">
        <v>24</v>
      </c>
      <c r="D31" s="17">
        <v>1000692807</v>
      </c>
      <c r="E31" s="40" t="s">
        <v>16</v>
      </c>
      <c r="F31" s="40" t="s">
        <v>464</v>
      </c>
      <c r="G31" s="40" t="s">
        <v>129</v>
      </c>
      <c r="H31" s="40" t="s">
        <v>684</v>
      </c>
      <c r="I31" s="42" t="s">
        <v>544</v>
      </c>
      <c r="J31" s="42" t="s">
        <v>576</v>
      </c>
    </row>
    <row r="32" spans="1:10" x14ac:dyDescent="0.25">
      <c r="A32" s="40" t="s">
        <v>689</v>
      </c>
      <c r="B32" s="40" t="s">
        <v>691</v>
      </c>
      <c r="C32" s="40" t="s">
        <v>24</v>
      </c>
      <c r="D32" s="17">
        <v>1013674273</v>
      </c>
      <c r="E32" s="40" t="s">
        <v>16</v>
      </c>
      <c r="F32" s="40" t="s">
        <v>464</v>
      </c>
      <c r="G32" s="40" t="s">
        <v>129</v>
      </c>
      <c r="H32" s="40" t="s">
        <v>684</v>
      </c>
      <c r="I32" s="42" t="s">
        <v>544</v>
      </c>
      <c r="J32" s="42" t="s">
        <v>576</v>
      </c>
    </row>
    <row r="33" spans="1:10" x14ac:dyDescent="0.25">
      <c r="A33" s="40" t="s">
        <v>689</v>
      </c>
      <c r="B33" s="40" t="s">
        <v>691</v>
      </c>
      <c r="C33" s="40" t="s">
        <v>24</v>
      </c>
      <c r="D33" s="17">
        <v>1033780503</v>
      </c>
      <c r="E33" s="40" t="s">
        <v>16</v>
      </c>
      <c r="F33" s="40" t="s">
        <v>464</v>
      </c>
      <c r="G33" s="40" t="s">
        <v>129</v>
      </c>
      <c r="H33" s="40" t="s">
        <v>684</v>
      </c>
      <c r="I33" s="42" t="s">
        <v>544</v>
      </c>
      <c r="J33" s="42" t="s">
        <v>576</v>
      </c>
    </row>
    <row r="34" spans="1:10" x14ac:dyDescent="0.25">
      <c r="A34" s="40" t="s">
        <v>689</v>
      </c>
      <c r="B34" s="40" t="s">
        <v>691</v>
      </c>
      <c r="C34" s="40" t="s">
        <v>24</v>
      </c>
      <c r="D34" s="17">
        <v>1023960042</v>
      </c>
      <c r="E34" s="40" t="s">
        <v>16</v>
      </c>
      <c r="F34" s="40" t="s">
        <v>464</v>
      </c>
      <c r="G34" s="40" t="s">
        <v>129</v>
      </c>
      <c r="H34" s="40" t="s">
        <v>684</v>
      </c>
      <c r="I34" s="42" t="s">
        <v>544</v>
      </c>
      <c r="J34" s="42" t="s">
        <v>576</v>
      </c>
    </row>
    <row r="35" spans="1:10" x14ac:dyDescent="0.25">
      <c r="A35" s="40" t="s">
        <v>689</v>
      </c>
      <c r="B35" s="40" t="s">
        <v>691</v>
      </c>
      <c r="C35" s="40" t="s">
        <v>22</v>
      </c>
      <c r="D35" s="17">
        <v>1012437694</v>
      </c>
      <c r="E35" s="40" t="s">
        <v>16</v>
      </c>
      <c r="F35" s="40" t="s">
        <v>464</v>
      </c>
      <c r="G35" s="40" t="s">
        <v>129</v>
      </c>
      <c r="H35" s="40" t="s">
        <v>684</v>
      </c>
      <c r="I35" s="42" t="s">
        <v>544</v>
      </c>
      <c r="J35" s="42" t="s">
        <v>576</v>
      </c>
    </row>
    <row r="36" spans="1:10" x14ac:dyDescent="0.25">
      <c r="A36" s="40" t="s">
        <v>689</v>
      </c>
      <c r="B36" s="40" t="s">
        <v>691</v>
      </c>
      <c r="C36" s="40" t="s">
        <v>637</v>
      </c>
      <c r="D36" s="17">
        <v>51715391</v>
      </c>
      <c r="E36" s="40" t="s">
        <v>16</v>
      </c>
      <c r="F36" s="40" t="s">
        <v>464</v>
      </c>
      <c r="G36" s="40" t="s">
        <v>129</v>
      </c>
      <c r="H36" s="40" t="s">
        <v>684</v>
      </c>
      <c r="I36" s="42" t="s">
        <v>544</v>
      </c>
      <c r="J36" s="42" t="s">
        <v>576</v>
      </c>
    </row>
    <row r="37" spans="1:10" x14ac:dyDescent="0.25">
      <c r="A37" s="40" t="s">
        <v>689</v>
      </c>
      <c r="B37" s="40" t="s">
        <v>691</v>
      </c>
      <c r="C37" s="40" t="s">
        <v>25</v>
      </c>
      <c r="D37" s="17">
        <v>1016016042</v>
      </c>
      <c r="E37" s="40" t="s">
        <v>26</v>
      </c>
      <c r="F37" s="40" t="s">
        <v>464</v>
      </c>
      <c r="G37" s="40" t="s">
        <v>129</v>
      </c>
      <c r="H37" s="40" t="s">
        <v>684</v>
      </c>
      <c r="I37" s="42" t="s">
        <v>544</v>
      </c>
      <c r="J37" s="42" t="s">
        <v>576</v>
      </c>
    </row>
    <row r="38" spans="1:10" x14ac:dyDescent="0.25">
      <c r="A38" s="40" t="s">
        <v>689</v>
      </c>
      <c r="B38" s="40" t="s">
        <v>691</v>
      </c>
      <c r="C38" s="40" t="s">
        <v>25</v>
      </c>
      <c r="D38" s="17">
        <v>52279937</v>
      </c>
      <c r="E38" s="40" t="s">
        <v>26</v>
      </c>
      <c r="F38" s="40" t="s">
        <v>464</v>
      </c>
      <c r="G38" s="40" t="s">
        <v>129</v>
      </c>
      <c r="H38" s="40" t="s">
        <v>684</v>
      </c>
      <c r="I38" s="42" t="s">
        <v>544</v>
      </c>
      <c r="J38" s="42" t="s">
        <v>576</v>
      </c>
    </row>
    <row r="39" spans="1:10" x14ac:dyDescent="0.25">
      <c r="A39" s="40" t="s">
        <v>29</v>
      </c>
      <c r="B39" s="40" t="s">
        <v>697</v>
      </c>
      <c r="C39" s="40" t="s">
        <v>698</v>
      </c>
      <c r="D39" s="17">
        <v>2976267</v>
      </c>
      <c r="E39" s="40" t="s">
        <v>16</v>
      </c>
      <c r="F39" s="40" t="s">
        <v>464</v>
      </c>
      <c r="G39" s="40" t="s">
        <v>129</v>
      </c>
      <c r="H39" s="40" t="s">
        <v>684</v>
      </c>
      <c r="I39" s="42" t="s">
        <v>544</v>
      </c>
      <c r="J39" s="42" t="s">
        <v>576</v>
      </c>
    </row>
    <row r="40" spans="1:10" x14ac:dyDescent="0.25">
      <c r="A40" s="40" t="s">
        <v>29</v>
      </c>
      <c r="B40" s="40" t="s">
        <v>699</v>
      </c>
      <c r="C40" s="40" t="s">
        <v>32</v>
      </c>
      <c r="D40" s="17">
        <v>79263337</v>
      </c>
      <c r="E40" s="40" t="s">
        <v>16</v>
      </c>
      <c r="F40" s="40" t="s">
        <v>464</v>
      </c>
      <c r="G40" s="40" t="s">
        <v>129</v>
      </c>
      <c r="H40" s="40" t="s">
        <v>684</v>
      </c>
      <c r="I40" s="42" t="s">
        <v>544</v>
      </c>
      <c r="J40" s="42" t="s">
        <v>576</v>
      </c>
    </row>
    <row r="41" spans="1:10" x14ac:dyDescent="0.25">
      <c r="A41" s="40" t="s">
        <v>29</v>
      </c>
      <c r="B41" s="40" t="s">
        <v>699</v>
      </c>
      <c r="C41" s="40" t="s">
        <v>33</v>
      </c>
      <c r="D41" s="17">
        <v>52367290</v>
      </c>
      <c r="E41" s="40" t="s">
        <v>16</v>
      </c>
      <c r="F41" s="40" t="s">
        <v>464</v>
      </c>
      <c r="G41" s="40" t="s">
        <v>129</v>
      </c>
      <c r="H41" s="40" t="s">
        <v>684</v>
      </c>
      <c r="I41" s="42" t="s">
        <v>544</v>
      </c>
      <c r="J41" s="42" t="s">
        <v>576</v>
      </c>
    </row>
    <row r="42" spans="1:10" x14ac:dyDescent="0.25">
      <c r="A42" s="40" t="s">
        <v>29</v>
      </c>
      <c r="B42" s="40" t="s">
        <v>699</v>
      </c>
      <c r="C42" s="40" t="s">
        <v>33</v>
      </c>
      <c r="D42" s="17">
        <v>1018417811</v>
      </c>
      <c r="E42" s="40" t="s">
        <v>16</v>
      </c>
      <c r="F42" s="40" t="s">
        <v>464</v>
      </c>
      <c r="G42" s="40" t="s">
        <v>129</v>
      </c>
      <c r="H42" s="40" t="s">
        <v>684</v>
      </c>
      <c r="I42" s="42" t="s">
        <v>544</v>
      </c>
      <c r="J42" s="42" t="s">
        <v>576</v>
      </c>
    </row>
    <row r="43" spans="1:10" x14ac:dyDescent="0.25">
      <c r="A43" s="40" t="s">
        <v>29</v>
      </c>
      <c r="B43" s="40" t="s">
        <v>699</v>
      </c>
      <c r="C43" s="40" t="s">
        <v>33</v>
      </c>
      <c r="D43" s="17">
        <v>1013652191</v>
      </c>
      <c r="E43" s="40" t="s">
        <v>16</v>
      </c>
      <c r="F43" s="40" t="s">
        <v>464</v>
      </c>
      <c r="G43" s="40" t="s">
        <v>129</v>
      </c>
      <c r="H43" s="40" t="s">
        <v>684</v>
      </c>
      <c r="I43" s="42" t="s">
        <v>544</v>
      </c>
      <c r="J43" s="42" t="s">
        <v>576</v>
      </c>
    </row>
    <row r="44" spans="1:10" x14ac:dyDescent="0.25">
      <c r="A44" s="40" t="s">
        <v>29</v>
      </c>
      <c r="B44" s="40" t="s">
        <v>699</v>
      </c>
      <c r="C44" s="40" t="s">
        <v>593</v>
      </c>
      <c r="D44" s="17">
        <v>52962815</v>
      </c>
      <c r="E44" s="40" t="s">
        <v>16</v>
      </c>
      <c r="F44" s="40" t="s">
        <v>464</v>
      </c>
      <c r="G44" s="40" t="s">
        <v>129</v>
      </c>
      <c r="H44" s="40" t="s">
        <v>684</v>
      </c>
      <c r="I44" s="42" t="s">
        <v>544</v>
      </c>
      <c r="J44" s="42" t="s">
        <v>576</v>
      </c>
    </row>
    <row r="45" spans="1:10" x14ac:dyDescent="0.25">
      <c r="A45" s="40" t="s">
        <v>29</v>
      </c>
      <c r="B45" s="40" t="s">
        <v>700</v>
      </c>
      <c r="C45" s="40" t="s">
        <v>35</v>
      </c>
      <c r="D45" s="17">
        <v>28948198</v>
      </c>
      <c r="E45" s="40" t="s">
        <v>16</v>
      </c>
      <c r="F45" s="40" t="s">
        <v>464</v>
      </c>
      <c r="G45" s="40" t="s">
        <v>129</v>
      </c>
      <c r="H45" s="40" t="s">
        <v>684</v>
      </c>
      <c r="I45" s="42" t="s">
        <v>544</v>
      </c>
      <c r="J45" s="42" t="s">
        <v>576</v>
      </c>
    </row>
    <row r="46" spans="1:10" x14ac:dyDescent="0.25">
      <c r="A46" s="40" t="s">
        <v>29</v>
      </c>
      <c r="B46" s="40" t="s">
        <v>700</v>
      </c>
      <c r="C46" s="40" t="s">
        <v>638</v>
      </c>
      <c r="D46" s="17">
        <v>52263025</v>
      </c>
      <c r="E46" s="40" t="s">
        <v>16</v>
      </c>
      <c r="F46" s="40" t="s">
        <v>464</v>
      </c>
      <c r="G46" s="40" t="s">
        <v>129</v>
      </c>
      <c r="H46" s="40" t="s">
        <v>684</v>
      </c>
      <c r="I46" s="42" t="s">
        <v>544</v>
      </c>
      <c r="J46" s="42" t="s">
        <v>576</v>
      </c>
    </row>
    <row r="47" spans="1:10" x14ac:dyDescent="0.25">
      <c r="A47" s="40" t="s">
        <v>29</v>
      </c>
      <c r="B47" s="40" t="s">
        <v>700</v>
      </c>
      <c r="C47" s="40" t="s">
        <v>36</v>
      </c>
      <c r="D47" s="17">
        <v>52539324</v>
      </c>
      <c r="E47" s="40" t="s">
        <v>16</v>
      </c>
      <c r="F47" s="40" t="s">
        <v>464</v>
      </c>
      <c r="G47" s="40" t="s">
        <v>129</v>
      </c>
      <c r="H47" s="40" t="s">
        <v>684</v>
      </c>
      <c r="I47" s="42" t="s">
        <v>544</v>
      </c>
      <c r="J47" s="42" t="s">
        <v>576</v>
      </c>
    </row>
    <row r="48" spans="1:10" x14ac:dyDescent="0.25">
      <c r="A48" s="40" t="s">
        <v>29</v>
      </c>
      <c r="B48" s="40" t="s">
        <v>700</v>
      </c>
      <c r="C48" s="40" t="s">
        <v>701</v>
      </c>
      <c r="D48" s="17">
        <v>1012329642</v>
      </c>
      <c r="E48" s="40" t="s">
        <v>16</v>
      </c>
      <c r="F48" s="40" t="s">
        <v>464</v>
      </c>
      <c r="G48" s="40" t="s">
        <v>129</v>
      </c>
      <c r="H48" s="40" t="s">
        <v>684</v>
      </c>
      <c r="I48" s="42" t="s">
        <v>544</v>
      </c>
      <c r="J48" s="42" t="s">
        <v>576</v>
      </c>
    </row>
    <row r="49" spans="1:10" x14ac:dyDescent="0.25">
      <c r="A49" s="40" t="s">
        <v>29</v>
      </c>
      <c r="B49" s="40" t="s">
        <v>700</v>
      </c>
      <c r="C49" s="40" t="s">
        <v>37</v>
      </c>
      <c r="D49" s="17">
        <v>1022927761</v>
      </c>
      <c r="E49" s="40" t="s">
        <v>16</v>
      </c>
      <c r="F49" s="40" t="s">
        <v>464</v>
      </c>
      <c r="G49" s="40" t="s">
        <v>129</v>
      </c>
      <c r="H49" s="40" t="s">
        <v>684</v>
      </c>
      <c r="I49" s="42" t="s">
        <v>544</v>
      </c>
      <c r="J49" s="42" t="s">
        <v>576</v>
      </c>
    </row>
    <row r="50" spans="1:10" x14ac:dyDescent="0.25">
      <c r="A50" s="40" t="s">
        <v>29</v>
      </c>
      <c r="B50" s="40" t="s">
        <v>700</v>
      </c>
      <c r="C50" s="40" t="s">
        <v>38</v>
      </c>
      <c r="D50" s="17">
        <v>1053834065</v>
      </c>
      <c r="E50" s="40" t="s">
        <v>16</v>
      </c>
      <c r="F50" s="40" t="s">
        <v>464</v>
      </c>
      <c r="G50" s="40" t="s">
        <v>129</v>
      </c>
      <c r="H50" s="40" t="s">
        <v>684</v>
      </c>
      <c r="I50" s="42" t="s">
        <v>544</v>
      </c>
      <c r="J50" s="42" t="s">
        <v>576</v>
      </c>
    </row>
    <row r="51" spans="1:10" x14ac:dyDescent="0.25">
      <c r="A51" s="40" t="s">
        <v>29</v>
      </c>
      <c r="B51" s="40" t="s">
        <v>702</v>
      </c>
      <c r="C51" s="40" t="s">
        <v>40</v>
      </c>
      <c r="D51" s="17">
        <v>93204405</v>
      </c>
      <c r="E51" s="40" t="s">
        <v>16</v>
      </c>
      <c r="F51" s="40" t="s">
        <v>464</v>
      </c>
      <c r="G51" s="40" t="s">
        <v>129</v>
      </c>
      <c r="H51" s="40" t="s">
        <v>684</v>
      </c>
      <c r="I51" s="42" t="s">
        <v>544</v>
      </c>
      <c r="J51" s="42" t="s">
        <v>576</v>
      </c>
    </row>
    <row r="52" spans="1:10" x14ac:dyDescent="0.25">
      <c r="A52" s="40" t="s">
        <v>29</v>
      </c>
      <c r="B52" s="40" t="s">
        <v>702</v>
      </c>
      <c r="C52" s="40" t="s">
        <v>42</v>
      </c>
      <c r="D52" s="17">
        <v>1070586888</v>
      </c>
      <c r="E52" s="40" t="s">
        <v>16</v>
      </c>
      <c r="F52" s="40" t="s">
        <v>464</v>
      </c>
      <c r="G52" s="40" t="s">
        <v>129</v>
      </c>
      <c r="H52" s="40" t="s">
        <v>684</v>
      </c>
      <c r="I52" s="42" t="s">
        <v>544</v>
      </c>
      <c r="J52" s="42" t="s">
        <v>576</v>
      </c>
    </row>
    <row r="53" spans="1:10" x14ac:dyDescent="0.25">
      <c r="A53" s="40" t="s">
        <v>29</v>
      </c>
      <c r="B53" s="40" t="s">
        <v>702</v>
      </c>
      <c r="C53" s="40" t="s">
        <v>43</v>
      </c>
      <c r="D53" s="17">
        <v>6770881</v>
      </c>
      <c r="E53" s="40" t="s">
        <v>16</v>
      </c>
      <c r="F53" s="40" t="s">
        <v>464</v>
      </c>
      <c r="G53" s="40" t="s">
        <v>129</v>
      </c>
      <c r="H53" s="40" t="s">
        <v>684</v>
      </c>
      <c r="I53" s="42" t="s">
        <v>544</v>
      </c>
      <c r="J53" s="42" t="s">
        <v>576</v>
      </c>
    </row>
    <row r="54" spans="1:10" x14ac:dyDescent="0.25">
      <c r="A54" s="40" t="s">
        <v>29</v>
      </c>
      <c r="B54" s="40" t="s">
        <v>702</v>
      </c>
      <c r="C54" s="40" t="s">
        <v>639</v>
      </c>
      <c r="D54" s="17">
        <v>79959641</v>
      </c>
      <c r="E54" s="40" t="s">
        <v>16</v>
      </c>
      <c r="F54" s="40" t="s">
        <v>464</v>
      </c>
      <c r="G54" s="40" t="s">
        <v>129</v>
      </c>
      <c r="H54" s="40" t="s">
        <v>684</v>
      </c>
      <c r="I54" s="42" t="s">
        <v>544</v>
      </c>
      <c r="J54" s="42" t="s">
        <v>576</v>
      </c>
    </row>
    <row r="55" spans="1:10" x14ac:dyDescent="0.25">
      <c r="A55" s="40" t="s">
        <v>29</v>
      </c>
      <c r="B55" s="40" t="s">
        <v>703</v>
      </c>
      <c r="C55" s="40" t="s">
        <v>45</v>
      </c>
      <c r="D55" s="17">
        <v>7321462</v>
      </c>
      <c r="E55" s="40" t="s">
        <v>16</v>
      </c>
      <c r="F55" s="40" t="s">
        <v>464</v>
      </c>
      <c r="G55" s="40" t="s">
        <v>129</v>
      </c>
      <c r="H55" s="40" t="s">
        <v>684</v>
      </c>
      <c r="I55" s="42" t="s">
        <v>544</v>
      </c>
      <c r="J55" s="42" t="s">
        <v>576</v>
      </c>
    </row>
    <row r="56" spans="1:10" x14ac:dyDescent="0.25">
      <c r="A56" s="40" t="s">
        <v>29</v>
      </c>
      <c r="B56" s="40" t="s">
        <v>703</v>
      </c>
      <c r="C56" s="40" t="s">
        <v>704</v>
      </c>
      <c r="D56" s="17">
        <v>51789170</v>
      </c>
      <c r="E56" s="40" t="s">
        <v>16</v>
      </c>
      <c r="F56" s="40" t="s">
        <v>464</v>
      </c>
      <c r="G56" s="40" t="s">
        <v>129</v>
      </c>
      <c r="H56" s="40" t="s">
        <v>684</v>
      </c>
      <c r="I56" s="42" t="s">
        <v>544</v>
      </c>
      <c r="J56" s="42" t="s">
        <v>576</v>
      </c>
    </row>
    <row r="57" spans="1:10" x14ac:dyDescent="0.25">
      <c r="A57" s="40" t="s">
        <v>29</v>
      </c>
      <c r="B57" s="40" t="s">
        <v>703</v>
      </c>
      <c r="C57" s="40" t="s">
        <v>705</v>
      </c>
      <c r="D57" s="17">
        <v>52194289</v>
      </c>
      <c r="E57" s="40" t="s">
        <v>16</v>
      </c>
      <c r="F57" s="40" t="s">
        <v>464</v>
      </c>
      <c r="G57" s="40" t="s">
        <v>129</v>
      </c>
      <c r="H57" s="40" t="s">
        <v>684</v>
      </c>
      <c r="I57" s="42" t="s">
        <v>544</v>
      </c>
      <c r="J57" s="42" t="s">
        <v>576</v>
      </c>
    </row>
    <row r="58" spans="1:10" x14ac:dyDescent="0.25">
      <c r="A58" s="40" t="s">
        <v>29</v>
      </c>
      <c r="B58" s="40" t="s">
        <v>703</v>
      </c>
      <c r="C58" s="40" t="s">
        <v>640</v>
      </c>
      <c r="D58" s="17">
        <v>1031132445</v>
      </c>
      <c r="E58" s="40" t="s">
        <v>16</v>
      </c>
      <c r="F58" s="40" t="s">
        <v>464</v>
      </c>
      <c r="G58" s="40" t="s">
        <v>129</v>
      </c>
      <c r="H58" s="40" t="s">
        <v>684</v>
      </c>
      <c r="I58" s="42" t="s">
        <v>544</v>
      </c>
      <c r="J58" s="42" t="s">
        <v>576</v>
      </c>
    </row>
    <row r="59" spans="1:10" x14ac:dyDescent="0.25">
      <c r="A59" s="40" t="s">
        <v>29</v>
      </c>
      <c r="B59" s="40" t="s">
        <v>703</v>
      </c>
      <c r="C59" s="40" t="s">
        <v>706</v>
      </c>
      <c r="D59" s="17">
        <v>1032470641</v>
      </c>
      <c r="E59" s="40" t="s">
        <v>16</v>
      </c>
      <c r="F59" s="40" t="s">
        <v>464</v>
      </c>
      <c r="G59" s="40" t="s">
        <v>129</v>
      </c>
      <c r="H59" s="40" t="s">
        <v>684</v>
      </c>
      <c r="I59" s="42" t="s">
        <v>544</v>
      </c>
      <c r="J59" s="42" t="s">
        <v>576</v>
      </c>
    </row>
    <row r="60" spans="1:10" x14ac:dyDescent="0.25">
      <c r="A60" s="40" t="s">
        <v>29</v>
      </c>
      <c r="B60" s="40" t="s">
        <v>703</v>
      </c>
      <c r="C60" s="40" t="s">
        <v>707</v>
      </c>
      <c r="D60" s="17">
        <v>1019018685</v>
      </c>
      <c r="E60" s="40" t="s">
        <v>16</v>
      </c>
      <c r="F60" s="40" t="s">
        <v>464</v>
      </c>
      <c r="G60" s="40" t="s">
        <v>129</v>
      </c>
      <c r="H60" s="40" t="s">
        <v>684</v>
      </c>
      <c r="I60" s="42" t="s">
        <v>544</v>
      </c>
      <c r="J60" s="42" t="s">
        <v>576</v>
      </c>
    </row>
    <row r="61" spans="1:10" x14ac:dyDescent="0.25">
      <c r="A61" s="40" t="s">
        <v>29</v>
      </c>
      <c r="B61" s="40" t="s">
        <v>703</v>
      </c>
      <c r="C61" s="40" t="s">
        <v>641</v>
      </c>
      <c r="D61" s="17">
        <v>74375731</v>
      </c>
      <c r="E61" s="40" t="s">
        <v>16</v>
      </c>
      <c r="F61" s="40" t="s">
        <v>464</v>
      </c>
      <c r="G61" s="40" t="s">
        <v>129</v>
      </c>
      <c r="H61" s="40" t="s">
        <v>684</v>
      </c>
      <c r="I61" s="42" t="s">
        <v>544</v>
      </c>
      <c r="J61" s="42" t="s">
        <v>576</v>
      </c>
    </row>
    <row r="62" spans="1:10" x14ac:dyDescent="0.25">
      <c r="A62" s="40" t="s">
        <v>29</v>
      </c>
      <c r="B62" s="40" t="s">
        <v>703</v>
      </c>
      <c r="C62" s="40" t="s">
        <v>708</v>
      </c>
      <c r="D62" s="17">
        <v>20500028</v>
      </c>
      <c r="E62" s="40" t="s">
        <v>16</v>
      </c>
      <c r="F62" s="40" t="s">
        <v>464</v>
      </c>
      <c r="G62" s="40" t="s">
        <v>129</v>
      </c>
      <c r="H62" s="40" t="s">
        <v>684</v>
      </c>
      <c r="I62" s="42" t="s">
        <v>544</v>
      </c>
      <c r="J62" s="42" t="s">
        <v>576</v>
      </c>
    </row>
    <row r="63" spans="1:10" x14ac:dyDescent="0.25">
      <c r="A63" s="40" t="s">
        <v>29</v>
      </c>
      <c r="B63" s="40" t="s">
        <v>703</v>
      </c>
      <c r="C63" s="40" t="s">
        <v>642</v>
      </c>
      <c r="D63" s="17">
        <v>80236447</v>
      </c>
      <c r="E63" s="40" t="s">
        <v>16</v>
      </c>
      <c r="F63" s="40" t="s">
        <v>464</v>
      </c>
      <c r="G63" s="40" t="s">
        <v>129</v>
      </c>
      <c r="H63" s="40" t="s">
        <v>684</v>
      </c>
      <c r="I63" s="42" t="s">
        <v>544</v>
      </c>
      <c r="J63" s="42" t="s">
        <v>576</v>
      </c>
    </row>
    <row r="64" spans="1:10" x14ac:dyDescent="0.25">
      <c r="A64" s="40" t="s">
        <v>29</v>
      </c>
      <c r="B64" s="40" t="s">
        <v>703</v>
      </c>
      <c r="C64" s="40" t="s">
        <v>709</v>
      </c>
      <c r="D64" s="17">
        <v>65779620</v>
      </c>
      <c r="E64" s="40" t="s">
        <v>16</v>
      </c>
      <c r="F64" s="40" t="s">
        <v>464</v>
      </c>
      <c r="G64" s="40" t="s">
        <v>129</v>
      </c>
      <c r="H64" s="40" t="s">
        <v>684</v>
      </c>
      <c r="I64" s="42" t="s">
        <v>544</v>
      </c>
      <c r="J64" s="42" t="s">
        <v>576</v>
      </c>
    </row>
    <row r="65" spans="1:10" x14ac:dyDescent="0.25">
      <c r="A65" s="40" t="s">
        <v>46</v>
      </c>
      <c r="B65" s="40" t="s">
        <v>47</v>
      </c>
      <c r="C65" s="40" t="s">
        <v>48</v>
      </c>
      <c r="D65" s="17">
        <v>91241245</v>
      </c>
      <c r="E65" s="40" t="s">
        <v>16</v>
      </c>
      <c r="F65" s="40" t="s">
        <v>464</v>
      </c>
      <c r="G65" s="40" t="s">
        <v>129</v>
      </c>
      <c r="H65" s="40" t="s">
        <v>684</v>
      </c>
      <c r="I65" s="42" t="s">
        <v>544</v>
      </c>
      <c r="J65" s="42" t="s">
        <v>576</v>
      </c>
    </row>
    <row r="66" spans="1:10" x14ac:dyDescent="0.25">
      <c r="A66" s="40" t="s">
        <v>46</v>
      </c>
      <c r="B66" s="40" t="s">
        <v>710</v>
      </c>
      <c r="C66" s="40" t="s">
        <v>711</v>
      </c>
      <c r="D66" s="17">
        <v>52251798</v>
      </c>
      <c r="E66" s="40" t="s">
        <v>16</v>
      </c>
      <c r="F66" s="40" t="s">
        <v>464</v>
      </c>
      <c r="G66" s="40" t="s">
        <v>129</v>
      </c>
      <c r="H66" s="40" t="s">
        <v>684</v>
      </c>
      <c r="I66" s="42" t="s">
        <v>544</v>
      </c>
      <c r="J66" s="42" t="s">
        <v>576</v>
      </c>
    </row>
    <row r="67" spans="1:10" x14ac:dyDescent="0.25">
      <c r="A67" s="40" t="s">
        <v>46</v>
      </c>
      <c r="B67" s="40" t="s">
        <v>710</v>
      </c>
      <c r="C67" s="40" t="s">
        <v>712</v>
      </c>
      <c r="D67" s="17">
        <v>52795592</v>
      </c>
      <c r="E67" s="40" t="s">
        <v>16</v>
      </c>
      <c r="F67" s="40" t="s">
        <v>464</v>
      </c>
      <c r="G67" s="40" t="s">
        <v>129</v>
      </c>
      <c r="H67" s="40" t="s">
        <v>684</v>
      </c>
      <c r="I67" s="42" t="s">
        <v>544</v>
      </c>
      <c r="J67" s="42" t="s">
        <v>576</v>
      </c>
    </row>
    <row r="68" spans="1:10" x14ac:dyDescent="0.25">
      <c r="A68" s="40" t="s">
        <v>46</v>
      </c>
      <c r="B68" s="40" t="s">
        <v>710</v>
      </c>
      <c r="C68" s="40" t="s">
        <v>637</v>
      </c>
      <c r="D68" s="17">
        <v>39724392</v>
      </c>
      <c r="E68" s="40" t="s">
        <v>16</v>
      </c>
      <c r="F68" s="40" t="s">
        <v>464</v>
      </c>
      <c r="G68" s="40" t="s">
        <v>129</v>
      </c>
      <c r="H68" s="40" t="s">
        <v>684</v>
      </c>
      <c r="I68" s="42" t="s">
        <v>544</v>
      </c>
      <c r="J68" s="42" t="s">
        <v>576</v>
      </c>
    </row>
    <row r="69" spans="1:10" x14ac:dyDescent="0.25">
      <c r="A69" s="40" t="s">
        <v>46</v>
      </c>
      <c r="B69" s="40" t="s">
        <v>710</v>
      </c>
      <c r="C69" s="40" t="s">
        <v>713</v>
      </c>
      <c r="D69" s="17">
        <v>1032365532</v>
      </c>
      <c r="E69" s="40" t="s">
        <v>16</v>
      </c>
      <c r="F69" s="40" t="s">
        <v>464</v>
      </c>
      <c r="G69" s="40" t="s">
        <v>129</v>
      </c>
      <c r="H69" s="40" t="s">
        <v>684</v>
      </c>
      <c r="I69" s="42" t="s">
        <v>544</v>
      </c>
      <c r="J69" s="42" t="s">
        <v>576</v>
      </c>
    </row>
    <row r="70" spans="1:10" x14ac:dyDescent="0.25">
      <c r="A70" s="40" t="s">
        <v>46</v>
      </c>
      <c r="B70" s="40" t="s">
        <v>710</v>
      </c>
      <c r="C70" s="40" t="s">
        <v>714</v>
      </c>
      <c r="D70" s="17">
        <v>1019031445</v>
      </c>
      <c r="E70" s="40" t="s">
        <v>16</v>
      </c>
      <c r="F70" s="40" t="s">
        <v>464</v>
      </c>
      <c r="G70" s="40" t="s">
        <v>129</v>
      </c>
      <c r="H70" s="40" t="s">
        <v>684</v>
      </c>
      <c r="I70" s="42" t="s">
        <v>544</v>
      </c>
      <c r="J70" s="42" t="s">
        <v>576</v>
      </c>
    </row>
    <row r="71" spans="1:10" x14ac:dyDescent="0.25">
      <c r="A71" s="40" t="s">
        <v>46</v>
      </c>
      <c r="B71" s="40" t="s">
        <v>710</v>
      </c>
      <c r="C71" s="40" t="s">
        <v>715</v>
      </c>
      <c r="D71" s="17">
        <v>52982988</v>
      </c>
      <c r="E71" s="40" t="s">
        <v>16</v>
      </c>
      <c r="F71" s="40" t="s">
        <v>464</v>
      </c>
      <c r="G71" s="40" t="s">
        <v>129</v>
      </c>
      <c r="H71" s="40" t="s">
        <v>684</v>
      </c>
      <c r="I71" s="42" t="s">
        <v>544</v>
      </c>
      <c r="J71" s="42" t="s">
        <v>576</v>
      </c>
    </row>
    <row r="72" spans="1:10" x14ac:dyDescent="0.25">
      <c r="A72" s="40" t="s">
        <v>46</v>
      </c>
      <c r="B72" s="40" t="s">
        <v>710</v>
      </c>
      <c r="C72" s="40" t="s">
        <v>716</v>
      </c>
      <c r="D72" s="17">
        <v>1033799821</v>
      </c>
      <c r="E72" s="40" t="s">
        <v>16</v>
      </c>
      <c r="F72" s="40" t="s">
        <v>464</v>
      </c>
      <c r="G72" s="40" t="s">
        <v>129</v>
      </c>
      <c r="H72" s="40" t="s">
        <v>684</v>
      </c>
      <c r="I72" s="42" t="s">
        <v>544</v>
      </c>
      <c r="J72" s="42" t="s">
        <v>576</v>
      </c>
    </row>
    <row r="73" spans="1:10" x14ac:dyDescent="0.25">
      <c r="A73" s="40" t="s">
        <v>46</v>
      </c>
      <c r="B73" s="40" t="s">
        <v>710</v>
      </c>
      <c r="C73" s="40" t="s">
        <v>25</v>
      </c>
      <c r="D73" s="17">
        <v>1024601226</v>
      </c>
      <c r="E73" s="40" t="s">
        <v>26</v>
      </c>
      <c r="F73" s="40" t="s">
        <v>464</v>
      </c>
      <c r="G73" s="40" t="s">
        <v>129</v>
      </c>
      <c r="H73" s="40" t="s">
        <v>684</v>
      </c>
      <c r="I73" s="42" t="s">
        <v>544</v>
      </c>
      <c r="J73" s="42" t="s">
        <v>576</v>
      </c>
    </row>
    <row r="74" spans="1:10" x14ac:dyDescent="0.25">
      <c r="A74" s="40" t="s">
        <v>46</v>
      </c>
      <c r="B74" s="40" t="s">
        <v>710</v>
      </c>
      <c r="C74" s="40" t="s">
        <v>717</v>
      </c>
      <c r="D74" s="17">
        <v>52706870</v>
      </c>
      <c r="E74" s="40" t="s">
        <v>16</v>
      </c>
      <c r="F74" s="40" t="s">
        <v>464</v>
      </c>
      <c r="G74" s="40" t="s">
        <v>129</v>
      </c>
      <c r="H74" s="40" t="s">
        <v>684</v>
      </c>
      <c r="I74" s="42" t="s">
        <v>544</v>
      </c>
      <c r="J74" s="42" t="s">
        <v>576</v>
      </c>
    </row>
    <row r="75" spans="1:10" x14ac:dyDescent="0.25">
      <c r="A75" s="40" t="s">
        <v>46</v>
      </c>
      <c r="B75" s="40" t="s">
        <v>710</v>
      </c>
      <c r="C75" s="40" t="s">
        <v>715</v>
      </c>
      <c r="D75" s="17">
        <v>1074133772</v>
      </c>
      <c r="E75" s="40" t="s">
        <v>16</v>
      </c>
      <c r="F75" s="40" t="s">
        <v>464</v>
      </c>
      <c r="G75" s="40" t="s">
        <v>129</v>
      </c>
      <c r="H75" s="40" t="s">
        <v>684</v>
      </c>
      <c r="I75" s="42" t="s">
        <v>544</v>
      </c>
      <c r="J75" s="42" t="s">
        <v>576</v>
      </c>
    </row>
    <row r="76" spans="1:10" x14ac:dyDescent="0.25">
      <c r="A76" s="40" t="s">
        <v>46</v>
      </c>
      <c r="B76" s="40" t="s">
        <v>710</v>
      </c>
      <c r="C76" s="40" t="s">
        <v>718</v>
      </c>
      <c r="D76" s="17">
        <v>80137748</v>
      </c>
      <c r="E76" s="40" t="s">
        <v>16</v>
      </c>
      <c r="F76" s="40" t="s">
        <v>464</v>
      </c>
      <c r="G76" s="40" t="s">
        <v>129</v>
      </c>
      <c r="H76" s="40" t="s">
        <v>684</v>
      </c>
      <c r="I76" s="42" t="s">
        <v>544</v>
      </c>
      <c r="J76" s="42" t="s">
        <v>576</v>
      </c>
    </row>
    <row r="77" spans="1:10" x14ac:dyDescent="0.25">
      <c r="A77" s="40" t="s">
        <v>46</v>
      </c>
      <c r="B77" s="40" t="s">
        <v>710</v>
      </c>
      <c r="C77" s="40" t="s">
        <v>718</v>
      </c>
      <c r="D77" s="17">
        <v>1018412457</v>
      </c>
      <c r="E77" s="40" t="s">
        <v>16</v>
      </c>
      <c r="F77" s="40" t="s">
        <v>464</v>
      </c>
      <c r="G77" s="40" t="s">
        <v>129</v>
      </c>
      <c r="H77" s="40" t="s">
        <v>684</v>
      </c>
      <c r="I77" s="42" t="s">
        <v>544</v>
      </c>
      <c r="J77" s="42" t="s">
        <v>576</v>
      </c>
    </row>
    <row r="78" spans="1:10" x14ac:dyDescent="0.25">
      <c r="A78" s="40" t="s">
        <v>46</v>
      </c>
      <c r="B78" s="40" t="s">
        <v>710</v>
      </c>
      <c r="C78" s="40" t="s">
        <v>469</v>
      </c>
      <c r="D78" s="17">
        <v>1117495079</v>
      </c>
      <c r="E78" s="40" t="s">
        <v>16</v>
      </c>
      <c r="F78" s="40" t="s">
        <v>464</v>
      </c>
      <c r="G78" s="40" t="s">
        <v>129</v>
      </c>
      <c r="H78" s="40" t="s">
        <v>684</v>
      </c>
      <c r="I78" s="42" t="s">
        <v>544</v>
      </c>
      <c r="J78" s="42" t="s">
        <v>576</v>
      </c>
    </row>
    <row r="79" spans="1:10" x14ac:dyDescent="0.25">
      <c r="A79" s="40" t="s">
        <v>46</v>
      </c>
      <c r="B79" s="40" t="s">
        <v>710</v>
      </c>
      <c r="C79" s="40" t="s">
        <v>469</v>
      </c>
      <c r="D79" s="17">
        <v>1013666015</v>
      </c>
      <c r="E79" s="40" t="s">
        <v>16</v>
      </c>
      <c r="F79" s="40" t="s">
        <v>464</v>
      </c>
      <c r="G79" s="40" t="s">
        <v>129</v>
      </c>
      <c r="H79" s="40" t="s">
        <v>684</v>
      </c>
      <c r="I79" s="42" t="s">
        <v>544</v>
      </c>
      <c r="J79" s="42" t="s">
        <v>576</v>
      </c>
    </row>
    <row r="80" spans="1:10" x14ac:dyDescent="0.25">
      <c r="A80" s="40" t="s">
        <v>46</v>
      </c>
      <c r="B80" s="40" t="s">
        <v>710</v>
      </c>
      <c r="C80" s="40" t="s">
        <v>56</v>
      </c>
      <c r="D80" s="17">
        <v>52347765</v>
      </c>
      <c r="E80" s="40" t="s">
        <v>16</v>
      </c>
      <c r="F80" s="40" t="s">
        <v>464</v>
      </c>
      <c r="G80" s="40" t="s">
        <v>129</v>
      </c>
      <c r="H80" s="40" t="s">
        <v>684</v>
      </c>
      <c r="I80" s="42" t="s">
        <v>544</v>
      </c>
      <c r="J80" s="42" t="s">
        <v>576</v>
      </c>
    </row>
    <row r="81" spans="1:10" x14ac:dyDescent="0.25">
      <c r="A81" s="40" t="s">
        <v>46</v>
      </c>
      <c r="B81" s="40" t="s">
        <v>710</v>
      </c>
      <c r="C81" s="40" t="s">
        <v>56</v>
      </c>
      <c r="D81" s="17">
        <v>1068974376</v>
      </c>
      <c r="E81" s="40" t="s">
        <v>16</v>
      </c>
      <c r="F81" s="40" t="s">
        <v>464</v>
      </c>
      <c r="G81" s="40" t="s">
        <v>129</v>
      </c>
      <c r="H81" s="40" t="s">
        <v>684</v>
      </c>
      <c r="I81" s="42" t="s">
        <v>544</v>
      </c>
      <c r="J81" s="42" t="s">
        <v>576</v>
      </c>
    </row>
    <row r="82" spans="1:10" x14ac:dyDescent="0.25">
      <c r="A82" s="40" t="s">
        <v>46</v>
      </c>
      <c r="B82" s="40" t="s">
        <v>710</v>
      </c>
      <c r="C82" s="40" t="s">
        <v>56</v>
      </c>
      <c r="D82" s="17">
        <v>51948320</v>
      </c>
      <c r="E82" s="40" t="s">
        <v>16</v>
      </c>
      <c r="F82" s="40" t="s">
        <v>464</v>
      </c>
      <c r="G82" s="40" t="s">
        <v>129</v>
      </c>
      <c r="H82" s="40" t="s">
        <v>684</v>
      </c>
      <c r="I82" s="42" t="s">
        <v>544</v>
      </c>
      <c r="J82" s="42" t="s">
        <v>576</v>
      </c>
    </row>
    <row r="83" spans="1:10" x14ac:dyDescent="0.25">
      <c r="A83" s="40" t="s">
        <v>46</v>
      </c>
      <c r="B83" s="40" t="s">
        <v>710</v>
      </c>
      <c r="C83" s="40" t="s">
        <v>584</v>
      </c>
      <c r="D83" s="17">
        <v>1030696021</v>
      </c>
      <c r="E83" s="40" t="s">
        <v>26</v>
      </c>
      <c r="F83" s="40" t="s">
        <v>464</v>
      </c>
      <c r="G83" s="40" t="s">
        <v>129</v>
      </c>
      <c r="H83" s="40" t="s">
        <v>684</v>
      </c>
      <c r="I83" s="42" t="s">
        <v>544</v>
      </c>
      <c r="J83" s="42" t="s">
        <v>576</v>
      </c>
    </row>
    <row r="84" spans="1:10" x14ac:dyDescent="0.25">
      <c r="A84" s="40" t="s">
        <v>46</v>
      </c>
      <c r="B84" s="40" t="s">
        <v>710</v>
      </c>
      <c r="C84" s="40" t="s">
        <v>584</v>
      </c>
      <c r="D84" s="17">
        <v>1000330633</v>
      </c>
      <c r="E84" s="40" t="s">
        <v>26</v>
      </c>
      <c r="F84" s="40" t="s">
        <v>464</v>
      </c>
      <c r="G84" s="40" t="s">
        <v>129</v>
      </c>
      <c r="H84" s="40" t="s">
        <v>684</v>
      </c>
      <c r="I84" s="42" t="s">
        <v>544</v>
      </c>
      <c r="J84" s="42" t="s">
        <v>576</v>
      </c>
    </row>
    <row r="85" spans="1:10" x14ac:dyDescent="0.25">
      <c r="A85" s="40" t="s">
        <v>46</v>
      </c>
      <c r="B85" s="40" t="s">
        <v>710</v>
      </c>
      <c r="C85" s="40" t="s">
        <v>719</v>
      </c>
      <c r="D85" s="17" t="s">
        <v>728</v>
      </c>
      <c r="E85" s="40" t="s">
        <v>727</v>
      </c>
      <c r="F85" s="40" t="s">
        <v>728</v>
      </c>
      <c r="G85" s="40" t="s">
        <v>129</v>
      </c>
      <c r="H85" s="40" t="s">
        <v>684</v>
      </c>
      <c r="I85" s="42" t="s">
        <v>544</v>
      </c>
      <c r="J85" s="42" t="s">
        <v>576</v>
      </c>
    </row>
    <row r="86" spans="1:10" x14ac:dyDescent="0.25">
      <c r="A86" s="40" t="s">
        <v>46</v>
      </c>
      <c r="B86" s="40" t="s">
        <v>710</v>
      </c>
      <c r="C86" s="40" t="s">
        <v>52</v>
      </c>
      <c r="D86" s="17">
        <v>1030679116</v>
      </c>
      <c r="E86" s="40" t="s">
        <v>26</v>
      </c>
      <c r="F86" s="40" t="s">
        <v>464</v>
      </c>
      <c r="G86" s="40" t="s">
        <v>129</v>
      </c>
      <c r="H86" s="40" t="s">
        <v>684</v>
      </c>
      <c r="I86" s="42" t="s">
        <v>544</v>
      </c>
      <c r="J86" s="42" t="s">
        <v>576</v>
      </c>
    </row>
    <row r="87" spans="1:10" x14ac:dyDescent="0.25">
      <c r="A87" s="40" t="s">
        <v>46</v>
      </c>
      <c r="B87" s="40" t="s">
        <v>710</v>
      </c>
      <c r="C87" s="40" t="s">
        <v>720</v>
      </c>
      <c r="D87" s="17">
        <v>52693010</v>
      </c>
      <c r="E87" s="40" t="s">
        <v>16</v>
      </c>
      <c r="F87" s="40" t="s">
        <v>464</v>
      </c>
      <c r="G87" s="40" t="s">
        <v>129</v>
      </c>
      <c r="H87" s="40" t="s">
        <v>684</v>
      </c>
      <c r="I87" s="42" t="s">
        <v>544</v>
      </c>
      <c r="J87" s="42" t="s">
        <v>576</v>
      </c>
    </row>
    <row r="88" spans="1:10" x14ac:dyDescent="0.25">
      <c r="A88" s="40" t="s">
        <v>46</v>
      </c>
      <c r="B88" s="40" t="s">
        <v>710</v>
      </c>
      <c r="C88" s="40" t="s">
        <v>721</v>
      </c>
      <c r="D88" s="17">
        <v>1010227552</v>
      </c>
      <c r="E88" s="40" t="s">
        <v>16</v>
      </c>
      <c r="F88" s="40" t="s">
        <v>464</v>
      </c>
      <c r="G88" s="40" t="s">
        <v>129</v>
      </c>
      <c r="H88" s="40" t="s">
        <v>684</v>
      </c>
      <c r="I88" s="42" t="s">
        <v>544</v>
      </c>
      <c r="J88" s="42" t="s">
        <v>576</v>
      </c>
    </row>
    <row r="89" spans="1:10" x14ac:dyDescent="0.25">
      <c r="A89" s="40" t="s">
        <v>46</v>
      </c>
      <c r="B89" s="40" t="s">
        <v>710</v>
      </c>
      <c r="C89" s="40" t="s">
        <v>721</v>
      </c>
      <c r="D89" s="17">
        <v>1019066552</v>
      </c>
      <c r="E89" s="40" t="s">
        <v>16</v>
      </c>
      <c r="F89" s="40" t="s">
        <v>464</v>
      </c>
      <c r="G89" s="40" t="s">
        <v>129</v>
      </c>
      <c r="H89" s="40" t="s">
        <v>684</v>
      </c>
      <c r="I89" s="42" t="s">
        <v>544</v>
      </c>
      <c r="J89" s="42" t="s">
        <v>576</v>
      </c>
    </row>
    <row r="90" spans="1:10" x14ac:dyDescent="0.25">
      <c r="A90" s="40" t="s">
        <v>46</v>
      </c>
      <c r="B90" s="40" t="s">
        <v>710</v>
      </c>
      <c r="C90" s="40" t="s">
        <v>52</v>
      </c>
      <c r="D90" s="17">
        <v>1013647558</v>
      </c>
      <c r="E90" s="40" t="s">
        <v>26</v>
      </c>
      <c r="F90" s="40" t="s">
        <v>464</v>
      </c>
      <c r="G90" s="40" t="s">
        <v>129</v>
      </c>
      <c r="H90" s="40" t="s">
        <v>684</v>
      </c>
      <c r="I90" s="42" t="s">
        <v>544</v>
      </c>
      <c r="J90" s="42" t="s">
        <v>576</v>
      </c>
    </row>
    <row r="91" spans="1:10" x14ac:dyDescent="0.25">
      <c r="A91" s="40" t="s">
        <v>46</v>
      </c>
      <c r="B91" s="40" t="s">
        <v>710</v>
      </c>
      <c r="C91" s="40" t="s">
        <v>59</v>
      </c>
      <c r="D91" s="17">
        <v>79959315</v>
      </c>
      <c r="E91" s="40" t="s">
        <v>16</v>
      </c>
      <c r="F91" s="40" t="s">
        <v>464</v>
      </c>
      <c r="G91" s="40" t="s">
        <v>129</v>
      </c>
      <c r="H91" s="40" t="s">
        <v>684</v>
      </c>
      <c r="I91" s="42" t="s">
        <v>544</v>
      </c>
      <c r="J91" s="42" t="s">
        <v>576</v>
      </c>
    </row>
    <row r="92" spans="1:10" x14ac:dyDescent="0.25">
      <c r="A92" s="40" t="s">
        <v>46</v>
      </c>
      <c r="B92" s="40" t="s">
        <v>710</v>
      </c>
      <c r="C92" s="40" t="s">
        <v>722</v>
      </c>
      <c r="D92" s="17">
        <v>51864309</v>
      </c>
      <c r="E92" s="40" t="s">
        <v>16</v>
      </c>
      <c r="F92" s="40" t="s">
        <v>464</v>
      </c>
      <c r="G92" s="40" t="s">
        <v>129</v>
      </c>
      <c r="H92" s="40" t="s">
        <v>684</v>
      </c>
      <c r="I92" s="42" t="s">
        <v>544</v>
      </c>
      <c r="J92" s="42" t="s">
        <v>576</v>
      </c>
    </row>
    <row r="93" spans="1:10" x14ac:dyDescent="0.25">
      <c r="A93" s="40" t="s">
        <v>46</v>
      </c>
      <c r="B93" s="40" t="s">
        <v>710</v>
      </c>
      <c r="C93" s="40" t="s">
        <v>723</v>
      </c>
      <c r="D93" s="17">
        <v>80764274</v>
      </c>
      <c r="E93" s="40" t="s">
        <v>16</v>
      </c>
      <c r="F93" s="40" t="s">
        <v>464</v>
      </c>
      <c r="G93" s="40" t="s">
        <v>129</v>
      </c>
      <c r="H93" s="40" t="s">
        <v>684</v>
      </c>
      <c r="I93" s="42" t="s">
        <v>544</v>
      </c>
      <c r="J93" s="42" t="s">
        <v>576</v>
      </c>
    </row>
    <row r="94" spans="1:10" x14ac:dyDescent="0.25">
      <c r="A94" s="40" t="s">
        <v>46</v>
      </c>
      <c r="B94" s="40" t="s">
        <v>710</v>
      </c>
      <c r="C94" s="40" t="s">
        <v>724</v>
      </c>
      <c r="D94" s="17">
        <v>1030582275</v>
      </c>
      <c r="E94" s="40" t="s">
        <v>16</v>
      </c>
      <c r="F94" s="40" t="s">
        <v>464</v>
      </c>
      <c r="G94" s="40" t="s">
        <v>129</v>
      </c>
      <c r="H94" s="40" t="s">
        <v>684</v>
      </c>
      <c r="I94" s="42" t="s">
        <v>544</v>
      </c>
      <c r="J94" s="42" t="s">
        <v>576</v>
      </c>
    </row>
    <row r="95" spans="1:10" x14ac:dyDescent="0.25">
      <c r="A95" s="40" t="s">
        <v>46</v>
      </c>
      <c r="B95" s="40" t="s">
        <v>710</v>
      </c>
      <c r="C95" s="40" t="s">
        <v>62</v>
      </c>
      <c r="D95" s="17">
        <v>1019056296</v>
      </c>
      <c r="E95" s="40" t="s">
        <v>16</v>
      </c>
      <c r="F95" s="40" t="s">
        <v>464</v>
      </c>
      <c r="G95" s="40" t="s">
        <v>129</v>
      </c>
      <c r="H95" s="40" t="s">
        <v>684</v>
      </c>
      <c r="I95" s="42" t="s">
        <v>544</v>
      </c>
      <c r="J95" s="42" t="s">
        <v>576</v>
      </c>
    </row>
    <row r="96" spans="1:10" x14ac:dyDescent="0.25">
      <c r="A96" s="40" t="s">
        <v>46</v>
      </c>
      <c r="B96" s="40" t="s">
        <v>710</v>
      </c>
      <c r="C96" s="40" t="s">
        <v>585</v>
      </c>
      <c r="D96" s="17">
        <v>1022425634</v>
      </c>
      <c r="E96" s="40" t="s">
        <v>16</v>
      </c>
      <c r="F96" s="40" t="s">
        <v>464</v>
      </c>
      <c r="G96" s="40" t="s">
        <v>129</v>
      </c>
      <c r="H96" s="40" t="s">
        <v>684</v>
      </c>
      <c r="I96" s="42" t="s">
        <v>544</v>
      </c>
      <c r="J96" s="42" t="s">
        <v>576</v>
      </c>
    </row>
    <row r="97" spans="1:10" x14ac:dyDescent="0.25">
      <c r="A97" s="40" t="s">
        <v>46</v>
      </c>
      <c r="B97" s="40" t="s">
        <v>710</v>
      </c>
      <c r="C97" s="40" t="s">
        <v>52</v>
      </c>
      <c r="D97" s="17">
        <v>1007722228</v>
      </c>
      <c r="E97" s="40" t="s">
        <v>26</v>
      </c>
      <c r="F97" s="40" t="s">
        <v>464</v>
      </c>
      <c r="G97" s="40" t="s">
        <v>129</v>
      </c>
      <c r="H97" s="40" t="s">
        <v>684</v>
      </c>
      <c r="I97" s="42" t="s">
        <v>544</v>
      </c>
      <c r="J97" s="42" t="s">
        <v>576</v>
      </c>
    </row>
    <row r="98" spans="1:10" s="10" customFormat="1" x14ac:dyDescent="0.25">
      <c r="A98" s="40" t="s">
        <v>46</v>
      </c>
      <c r="B98" s="40" t="s">
        <v>710</v>
      </c>
      <c r="C98" s="40" t="s">
        <v>725</v>
      </c>
      <c r="D98" s="17" t="s">
        <v>728</v>
      </c>
      <c r="E98" s="40" t="s">
        <v>727</v>
      </c>
      <c r="F98" s="40" t="s">
        <v>728</v>
      </c>
      <c r="G98" s="40" t="s">
        <v>129</v>
      </c>
      <c r="H98" s="40" t="s">
        <v>684</v>
      </c>
      <c r="I98" s="42" t="s">
        <v>544</v>
      </c>
      <c r="J98" s="42" t="s">
        <v>576</v>
      </c>
    </row>
    <row r="99" spans="1:10" x14ac:dyDescent="0.25">
      <c r="A99" s="40" t="s">
        <v>46</v>
      </c>
      <c r="B99" s="40" t="s">
        <v>710</v>
      </c>
      <c r="C99" s="40" t="s">
        <v>60</v>
      </c>
      <c r="D99" s="17">
        <v>13865316</v>
      </c>
      <c r="E99" s="40" t="s">
        <v>16</v>
      </c>
      <c r="F99" s="40" t="s">
        <v>464</v>
      </c>
      <c r="G99" s="40" t="s">
        <v>129</v>
      </c>
      <c r="H99" s="40" t="s">
        <v>684</v>
      </c>
      <c r="I99" s="42" t="s">
        <v>544</v>
      </c>
      <c r="J99" s="42" t="s">
        <v>576</v>
      </c>
    </row>
    <row r="100" spans="1:10" x14ac:dyDescent="0.25">
      <c r="A100" s="40" t="s">
        <v>46</v>
      </c>
      <c r="B100" s="40" t="s">
        <v>710</v>
      </c>
      <c r="C100" s="40" t="s">
        <v>60</v>
      </c>
      <c r="D100" s="17">
        <v>1030566332</v>
      </c>
      <c r="E100" s="40" t="s">
        <v>16</v>
      </c>
      <c r="F100" s="40" t="s">
        <v>464</v>
      </c>
      <c r="G100" s="40" t="s">
        <v>129</v>
      </c>
      <c r="H100" s="40" t="s">
        <v>684</v>
      </c>
      <c r="I100" s="42" t="s">
        <v>544</v>
      </c>
      <c r="J100" s="42" t="s">
        <v>576</v>
      </c>
    </row>
    <row r="101" spans="1:10" x14ac:dyDescent="0.25">
      <c r="A101" s="40" t="s">
        <v>46</v>
      </c>
      <c r="B101" s="40" t="s">
        <v>710</v>
      </c>
      <c r="C101" s="40" t="s">
        <v>61</v>
      </c>
      <c r="D101" s="17">
        <v>52277382</v>
      </c>
      <c r="E101" s="40" t="s">
        <v>16</v>
      </c>
      <c r="F101" s="40" t="s">
        <v>464</v>
      </c>
      <c r="G101" s="40" t="s">
        <v>129</v>
      </c>
      <c r="H101" s="40" t="s">
        <v>684</v>
      </c>
      <c r="I101" s="42" t="s">
        <v>544</v>
      </c>
      <c r="J101" s="42" t="s">
        <v>576</v>
      </c>
    </row>
    <row r="102" spans="1:10" x14ac:dyDescent="0.25">
      <c r="A102" s="40" t="s">
        <v>46</v>
      </c>
      <c r="B102" s="40" t="s">
        <v>710</v>
      </c>
      <c r="C102" s="40" t="s">
        <v>52</v>
      </c>
      <c r="D102" s="17">
        <v>1071164094</v>
      </c>
      <c r="E102" s="40" t="s">
        <v>26</v>
      </c>
      <c r="F102" s="40" t="s">
        <v>464</v>
      </c>
      <c r="G102" s="40" t="s">
        <v>129</v>
      </c>
      <c r="H102" s="40" t="s">
        <v>684</v>
      </c>
      <c r="I102" s="42" t="s">
        <v>544</v>
      </c>
      <c r="J102" s="42" t="s">
        <v>576</v>
      </c>
    </row>
    <row r="103" spans="1:10" x14ac:dyDescent="0.25">
      <c r="A103" s="40" t="s">
        <v>46</v>
      </c>
      <c r="B103" s="40" t="s">
        <v>710</v>
      </c>
      <c r="C103" s="40" t="s">
        <v>726</v>
      </c>
      <c r="D103" s="17">
        <v>1030586311</v>
      </c>
      <c r="E103" s="40" t="s">
        <v>16</v>
      </c>
      <c r="F103" s="40" t="s">
        <v>464</v>
      </c>
      <c r="G103" s="40" t="s">
        <v>129</v>
      </c>
      <c r="H103" s="40" t="s">
        <v>684</v>
      </c>
      <c r="I103" s="42" t="s">
        <v>544</v>
      </c>
      <c r="J103" s="42" t="s">
        <v>576</v>
      </c>
    </row>
    <row r="104" spans="1:10" x14ac:dyDescent="0.25">
      <c r="A104" s="40" t="s">
        <v>46</v>
      </c>
      <c r="B104" s="40" t="s">
        <v>710</v>
      </c>
      <c r="C104" s="40" t="s">
        <v>586</v>
      </c>
      <c r="D104" s="17">
        <v>1098802602</v>
      </c>
      <c r="E104" s="40" t="s">
        <v>16</v>
      </c>
      <c r="F104" s="40" t="s">
        <v>464</v>
      </c>
      <c r="G104" s="40" t="s">
        <v>129</v>
      </c>
      <c r="H104" s="40" t="s">
        <v>684</v>
      </c>
      <c r="I104" s="42" t="s">
        <v>544</v>
      </c>
      <c r="J104" s="42" t="s">
        <v>576</v>
      </c>
    </row>
    <row r="105" spans="1:10" x14ac:dyDescent="0.25">
      <c r="A105" s="40" t="s">
        <v>46</v>
      </c>
      <c r="B105" s="40" t="s">
        <v>710</v>
      </c>
      <c r="C105" s="40" t="s">
        <v>63</v>
      </c>
      <c r="D105" s="17">
        <v>51794403</v>
      </c>
      <c r="E105" s="40" t="s">
        <v>16</v>
      </c>
      <c r="F105" s="40" t="s">
        <v>464</v>
      </c>
      <c r="G105" s="40" t="s">
        <v>129</v>
      </c>
      <c r="H105" s="40" t="s">
        <v>684</v>
      </c>
      <c r="I105" s="42" t="s">
        <v>544</v>
      </c>
      <c r="J105" s="42" t="s">
        <v>576</v>
      </c>
    </row>
    <row r="106" spans="1:10" x14ac:dyDescent="0.25">
      <c r="A106" s="40" t="s">
        <v>46</v>
      </c>
      <c r="B106" s="40" t="s">
        <v>710</v>
      </c>
      <c r="C106" s="40" t="s">
        <v>63</v>
      </c>
      <c r="D106" s="17">
        <v>23350455</v>
      </c>
      <c r="E106" s="40" t="s">
        <v>16</v>
      </c>
      <c r="F106" s="40" t="s">
        <v>464</v>
      </c>
      <c r="G106" s="40" t="s">
        <v>129</v>
      </c>
      <c r="H106" s="40" t="s">
        <v>684</v>
      </c>
      <c r="I106" s="42" t="s">
        <v>544</v>
      </c>
      <c r="J106" s="42" t="s">
        <v>576</v>
      </c>
    </row>
    <row r="107" spans="1:10" x14ac:dyDescent="0.25">
      <c r="A107" s="40" t="s">
        <v>46</v>
      </c>
      <c r="B107" s="40" t="s">
        <v>710</v>
      </c>
      <c r="C107" s="40" t="s">
        <v>63</v>
      </c>
      <c r="D107" s="17">
        <v>23926469</v>
      </c>
      <c r="E107" s="40" t="s">
        <v>16</v>
      </c>
      <c r="F107" s="40" t="s">
        <v>464</v>
      </c>
      <c r="G107" s="40" t="s">
        <v>129</v>
      </c>
      <c r="H107" s="40" t="s">
        <v>684</v>
      </c>
      <c r="I107" s="42" t="s">
        <v>544</v>
      </c>
      <c r="J107" s="42" t="s">
        <v>576</v>
      </c>
    </row>
    <row r="108" spans="1:10" x14ac:dyDescent="0.25">
      <c r="A108" s="40" t="s">
        <v>46</v>
      </c>
      <c r="B108" s="40" t="s">
        <v>710</v>
      </c>
      <c r="C108" s="40" t="s">
        <v>63</v>
      </c>
      <c r="D108" s="17">
        <v>39533711</v>
      </c>
      <c r="E108" s="40" t="s">
        <v>16</v>
      </c>
      <c r="F108" s="40" t="s">
        <v>464</v>
      </c>
      <c r="G108" s="40" t="s">
        <v>129</v>
      </c>
      <c r="H108" s="40" t="s">
        <v>684</v>
      </c>
      <c r="I108" s="42" t="s">
        <v>544</v>
      </c>
      <c r="J108" s="42" t="s">
        <v>576</v>
      </c>
    </row>
    <row r="109" spans="1:10" x14ac:dyDescent="0.25">
      <c r="A109" s="40" t="s">
        <v>46</v>
      </c>
      <c r="B109" s="40" t="s">
        <v>729</v>
      </c>
      <c r="C109" s="40" t="s">
        <v>65</v>
      </c>
      <c r="D109" s="17">
        <v>79461850</v>
      </c>
      <c r="E109" s="40" t="s">
        <v>16</v>
      </c>
      <c r="F109" s="40" t="s">
        <v>464</v>
      </c>
      <c r="G109" s="40" t="s">
        <v>129</v>
      </c>
      <c r="H109" s="40" t="s">
        <v>684</v>
      </c>
      <c r="I109" s="42" t="s">
        <v>544</v>
      </c>
      <c r="J109" s="42" t="s">
        <v>576</v>
      </c>
    </row>
    <row r="110" spans="1:10" x14ac:dyDescent="0.25">
      <c r="A110" s="40" t="s">
        <v>46</v>
      </c>
      <c r="B110" s="40" t="s">
        <v>729</v>
      </c>
      <c r="C110" s="40" t="s">
        <v>66</v>
      </c>
      <c r="D110" s="17">
        <v>1010197066</v>
      </c>
      <c r="E110" s="40" t="s">
        <v>16</v>
      </c>
      <c r="F110" s="40" t="s">
        <v>464</v>
      </c>
      <c r="G110" s="40" t="s">
        <v>129</v>
      </c>
      <c r="H110" s="40" t="s">
        <v>684</v>
      </c>
      <c r="I110" s="42" t="s">
        <v>544</v>
      </c>
      <c r="J110" s="42" t="s">
        <v>576</v>
      </c>
    </row>
    <row r="111" spans="1:10" x14ac:dyDescent="0.25">
      <c r="A111" s="40" t="s">
        <v>46</v>
      </c>
      <c r="B111" s="40" t="s">
        <v>729</v>
      </c>
      <c r="C111" s="40" t="s">
        <v>67</v>
      </c>
      <c r="D111" s="17">
        <v>19476099</v>
      </c>
      <c r="E111" s="40" t="s">
        <v>16</v>
      </c>
      <c r="F111" s="40" t="s">
        <v>464</v>
      </c>
      <c r="G111" s="40" t="s">
        <v>129</v>
      </c>
      <c r="H111" s="40" t="s">
        <v>684</v>
      </c>
      <c r="I111" s="42" t="s">
        <v>544</v>
      </c>
      <c r="J111" s="42" t="s">
        <v>576</v>
      </c>
    </row>
    <row r="112" spans="1:10" x14ac:dyDescent="0.25">
      <c r="A112" s="40" t="s">
        <v>46</v>
      </c>
      <c r="B112" s="40" t="s">
        <v>729</v>
      </c>
      <c r="C112" s="40" t="s">
        <v>587</v>
      </c>
      <c r="D112" s="17">
        <v>1019116022</v>
      </c>
      <c r="E112" s="40" t="s">
        <v>16</v>
      </c>
      <c r="F112" s="40" t="s">
        <v>464</v>
      </c>
      <c r="G112" s="40" t="s">
        <v>129</v>
      </c>
      <c r="H112" s="40" t="s">
        <v>684</v>
      </c>
      <c r="I112" s="42" t="s">
        <v>544</v>
      </c>
      <c r="J112" s="42" t="s">
        <v>576</v>
      </c>
    </row>
    <row r="113" spans="1:10" x14ac:dyDescent="0.25">
      <c r="A113" s="40" t="s">
        <v>46</v>
      </c>
      <c r="B113" s="40" t="s">
        <v>729</v>
      </c>
      <c r="C113" s="40" t="s">
        <v>25</v>
      </c>
      <c r="D113" s="17">
        <v>1193518910</v>
      </c>
      <c r="E113" s="40" t="s">
        <v>26</v>
      </c>
      <c r="F113" s="40" t="s">
        <v>464</v>
      </c>
      <c r="G113" s="40" t="s">
        <v>129</v>
      </c>
      <c r="H113" s="40" t="s">
        <v>684</v>
      </c>
      <c r="I113" s="42" t="s">
        <v>544</v>
      </c>
      <c r="J113" s="42" t="s">
        <v>576</v>
      </c>
    </row>
    <row r="114" spans="1:10" x14ac:dyDescent="0.25">
      <c r="A114" s="40" t="s">
        <v>46</v>
      </c>
      <c r="B114" s="40" t="s">
        <v>729</v>
      </c>
      <c r="C114" s="40" t="s">
        <v>730</v>
      </c>
      <c r="D114" s="17">
        <v>79661838</v>
      </c>
      <c r="E114" s="40" t="s">
        <v>16</v>
      </c>
      <c r="F114" s="40" t="s">
        <v>464</v>
      </c>
      <c r="G114" s="40" t="s">
        <v>129</v>
      </c>
      <c r="H114" s="40" t="s">
        <v>684</v>
      </c>
      <c r="I114" s="42" t="s">
        <v>544</v>
      </c>
      <c r="J114" s="42" t="s">
        <v>576</v>
      </c>
    </row>
    <row r="115" spans="1:10" x14ac:dyDescent="0.25">
      <c r="A115" s="40" t="s">
        <v>46</v>
      </c>
      <c r="B115" s="40" t="s">
        <v>729</v>
      </c>
      <c r="C115" s="40" t="s">
        <v>68</v>
      </c>
      <c r="D115" s="17">
        <v>52484460</v>
      </c>
      <c r="E115" s="40" t="s">
        <v>16</v>
      </c>
      <c r="F115" s="40" t="s">
        <v>464</v>
      </c>
      <c r="G115" s="40" t="s">
        <v>129</v>
      </c>
      <c r="H115" s="40" t="s">
        <v>684</v>
      </c>
      <c r="I115" s="42" t="s">
        <v>544</v>
      </c>
      <c r="J115" s="42" t="s">
        <v>576</v>
      </c>
    </row>
    <row r="116" spans="1:10" x14ac:dyDescent="0.25">
      <c r="A116" s="40" t="s">
        <v>46</v>
      </c>
      <c r="B116" s="40" t="s">
        <v>729</v>
      </c>
      <c r="C116" s="40" t="s">
        <v>70</v>
      </c>
      <c r="D116" s="17">
        <v>79833632</v>
      </c>
      <c r="E116" s="40" t="s">
        <v>16</v>
      </c>
      <c r="F116" s="40" t="s">
        <v>464</v>
      </c>
      <c r="G116" s="40" t="s">
        <v>129</v>
      </c>
      <c r="H116" s="40" t="s">
        <v>684</v>
      </c>
      <c r="I116" s="42" t="s">
        <v>544</v>
      </c>
      <c r="J116" s="42" t="s">
        <v>576</v>
      </c>
    </row>
    <row r="117" spans="1:10" x14ac:dyDescent="0.25">
      <c r="A117" s="40" t="s">
        <v>46</v>
      </c>
      <c r="B117" s="40" t="s">
        <v>729</v>
      </c>
      <c r="C117" s="40" t="s">
        <v>70</v>
      </c>
      <c r="D117" s="17">
        <v>52791885</v>
      </c>
      <c r="E117" s="40" t="s">
        <v>16</v>
      </c>
      <c r="F117" s="40" t="s">
        <v>464</v>
      </c>
      <c r="G117" s="40" t="s">
        <v>129</v>
      </c>
      <c r="H117" s="40" t="s">
        <v>684</v>
      </c>
      <c r="I117" s="42" t="s">
        <v>544</v>
      </c>
      <c r="J117" s="42" t="s">
        <v>576</v>
      </c>
    </row>
    <row r="118" spans="1:10" x14ac:dyDescent="0.25">
      <c r="A118" s="40" t="s">
        <v>46</v>
      </c>
      <c r="B118" s="40" t="s">
        <v>729</v>
      </c>
      <c r="C118" s="40" t="s">
        <v>70</v>
      </c>
      <c r="D118" s="17">
        <v>52545550</v>
      </c>
      <c r="E118" s="40" t="s">
        <v>16</v>
      </c>
      <c r="F118" s="40" t="s">
        <v>464</v>
      </c>
      <c r="G118" s="40" t="s">
        <v>129</v>
      </c>
      <c r="H118" s="40" t="s">
        <v>684</v>
      </c>
      <c r="I118" s="42" t="s">
        <v>544</v>
      </c>
      <c r="J118" s="42" t="s">
        <v>576</v>
      </c>
    </row>
    <row r="119" spans="1:10" x14ac:dyDescent="0.25">
      <c r="A119" s="40" t="s">
        <v>46</v>
      </c>
      <c r="B119" s="40" t="s">
        <v>729</v>
      </c>
      <c r="C119" s="40" t="s">
        <v>70</v>
      </c>
      <c r="D119" s="17">
        <v>37390353</v>
      </c>
      <c r="E119" s="40" t="s">
        <v>16</v>
      </c>
      <c r="F119" s="40" t="s">
        <v>464</v>
      </c>
      <c r="G119" s="40" t="s">
        <v>129</v>
      </c>
      <c r="H119" s="40" t="s">
        <v>684</v>
      </c>
      <c r="I119" s="42" t="s">
        <v>544</v>
      </c>
      <c r="J119" s="42" t="s">
        <v>576</v>
      </c>
    </row>
    <row r="120" spans="1:10" x14ac:dyDescent="0.25">
      <c r="A120" s="40" t="s">
        <v>46</v>
      </c>
      <c r="B120" s="40" t="s">
        <v>729</v>
      </c>
      <c r="C120" s="40" t="s">
        <v>70</v>
      </c>
      <c r="D120" s="17">
        <v>28551476</v>
      </c>
      <c r="E120" s="40" t="s">
        <v>16</v>
      </c>
      <c r="F120" s="40" t="s">
        <v>464</v>
      </c>
      <c r="G120" s="40" t="s">
        <v>129</v>
      </c>
      <c r="H120" s="40" t="s">
        <v>684</v>
      </c>
      <c r="I120" s="42" t="s">
        <v>544</v>
      </c>
      <c r="J120" s="42" t="s">
        <v>576</v>
      </c>
    </row>
    <row r="121" spans="1:10" x14ac:dyDescent="0.25">
      <c r="A121" s="40" t="s">
        <v>46</v>
      </c>
      <c r="B121" s="40" t="s">
        <v>729</v>
      </c>
      <c r="C121" s="40" t="s">
        <v>71</v>
      </c>
      <c r="D121" s="17">
        <v>52130477</v>
      </c>
      <c r="E121" s="40" t="s">
        <v>16</v>
      </c>
      <c r="F121" s="40" t="s">
        <v>464</v>
      </c>
      <c r="G121" s="40" t="s">
        <v>129</v>
      </c>
      <c r="H121" s="40" t="s">
        <v>684</v>
      </c>
      <c r="I121" s="42" t="s">
        <v>544</v>
      </c>
      <c r="J121" s="42" t="s">
        <v>576</v>
      </c>
    </row>
    <row r="122" spans="1:10" x14ac:dyDescent="0.25">
      <c r="A122" s="40" t="s">
        <v>46</v>
      </c>
      <c r="B122" s="40" t="s">
        <v>729</v>
      </c>
      <c r="C122" s="40" t="s">
        <v>71</v>
      </c>
      <c r="D122" s="17">
        <v>80769079</v>
      </c>
      <c r="E122" s="40" t="s">
        <v>16</v>
      </c>
      <c r="F122" s="40" t="s">
        <v>464</v>
      </c>
      <c r="G122" s="40" t="s">
        <v>129</v>
      </c>
      <c r="H122" s="40" t="s">
        <v>684</v>
      </c>
      <c r="I122" s="42" t="s">
        <v>544</v>
      </c>
      <c r="J122" s="42" t="s">
        <v>576</v>
      </c>
    </row>
    <row r="123" spans="1:10" x14ac:dyDescent="0.25">
      <c r="A123" s="40" t="s">
        <v>46</v>
      </c>
      <c r="B123" s="40" t="s">
        <v>729</v>
      </c>
      <c r="C123" s="40" t="s">
        <v>588</v>
      </c>
      <c r="D123" s="17">
        <v>1030647792</v>
      </c>
      <c r="E123" s="40" t="s">
        <v>16</v>
      </c>
      <c r="F123" s="40" t="s">
        <v>464</v>
      </c>
      <c r="G123" s="40" t="s">
        <v>129</v>
      </c>
      <c r="H123" s="40" t="s">
        <v>684</v>
      </c>
      <c r="I123" s="42" t="s">
        <v>544</v>
      </c>
      <c r="J123" s="42" t="s">
        <v>576</v>
      </c>
    </row>
    <row r="124" spans="1:10" x14ac:dyDescent="0.25">
      <c r="A124" s="40" t="s">
        <v>46</v>
      </c>
      <c r="B124" s="40" t="s">
        <v>729</v>
      </c>
      <c r="C124" s="40" t="s">
        <v>637</v>
      </c>
      <c r="D124" s="17">
        <v>51977858</v>
      </c>
      <c r="E124" s="40" t="s">
        <v>16</v>
      </c>
      <c r="F124" s="40" t="s">
        <v>464</v>
      </c>
      <c r="G124" s="40" t="s">
        <v>129</v>
      </c>
      <c r="H124" s="40" t="s">
        <v>684</v>
      </c>
      <c r="I124" s="42" t="s">
        <v>544</v>
      </c>
      <c r="J124" s="42" t="s">
        <v>576</v>
      </c>
    </row>
    <row r="125" spans="1:10" x14ac:dyDescent="0.25">
      <c r="A125" s="40" t="s">
        <v>46</v>
      </c>
      <c r="B125" s="40" t="s">
        <v>729</v>
      </c>
      <c r="C125" s="40" t="s">
        <v>25</v>
      </c>
      <c r="D125" s="17">
        <v>1007429652</v>
      </c>
      <c r="E125" s="40" t="s">
        <v>26</v>
      </c>
      <c r="F125" s="40" t="s">
        <v>464</v>
      </c>
      <c r="G125" s="40" t="s">
        <v>129</v>
      </c>
      <c r="H125" s="40" t="s">
        <v>684</v>
      </c>
      <c r="I125" s="42" t="s">
        <v>544</v>
      </c>
      <c r="J125" s="42" t="s">
        <v>576</v>
      </c>
    </row>
    <row r="126" spans="1:10" x14ac:dyDescent="0.25">
      <c r="A126" s="40" t="s">
        <v>46</v>
      </c>
      <c r="B126" s="40" t="s">
        <v>729</v>
      </c>
      <c r="C126" s="40" t="s">
        <v>75</v>
      </c>
      <c r="D126" s="17">
        <v>79689634</v>
      </c>
      <c r="E126" s="40" t="s">
        <v>16</v>
      </c>
      <c r="F126" s="40" t="s">
        <v>464</v>
      </c>
      <c r="G126" s="40" t="s">
        <v>129</v>
      </c>
      <c r="H126" s="40" t="s">
        <v>684</v>
      </c>
      <c r="I126" s="42" t="s">
        <v>544</v>
      </c>
      <c r="J126" s="42" t="s">
        <v>576</v>
      </c>
    </row>
    <row r="127" spans="1:10" x14ac:dyDescent="0.25">
      <c r="A127" s="40" t="s">
        <v>46</v>
      </c>
      <c r="B127" s="40" t="s">
        <v>729</v>
      </c>
      <c r="C127" s="40" t="s">
        <v>25</v>
      </c>
      <c r="D127" s="17">
        <v>53130071</v>
      </c>
      <c r="E127" s="40" t="s">
        <v>26</v>
      </c>
      <c r="F127" s="40" t="s">
        <v>464</v>
      </c>
      <c r="G127" s="40" t="s">
        <v>129</v>
      </c>
      <c r="H127" s="40" t="s">
        <v>684</v>
      </c>
      <c r="I127" s="42" t="s">
        <v>544</v>
      </c>
      <c r="J127" s="42" t="s">
        <v>576</v>
      </c>
    </row>
    <row r="128" spans="1:10" x14ac:dyDescent="0.25">
      <c r="A128" s="40" t="s">
        <v>46</v>
      </c>
      <c r="B128" s="40" t="s">
        <v>729</v>
      </c>
      <c r="C128" s="40" t="s">
        <v>25</v>
      </c>
      <c r="D128" s="17">
        <v>1000376849</v>
      </c>
      <c r="E128" s="40" t="s">
        <v>26</v>
      </c>
      <c r="F128" s="40" t="s">
        <v>464</v>
      </c>
      <c r="G128" s="40" t="s">
        <v>129</v>
      </c>
      <c r="H128" s="40" t="s">
        <v>684</v>
      </c>
      <c r="I128" s="42" t="s">
        <v>544</v>
      </c>
      <c r="J128" s="42" t="s">
        <v>576</v>
      </c>
    </row>
    <row r="129" spans="1:10" x14ac:dyDescent="0.25">
      <c r="A129" s="40" t="s">
        <v>46</v>
      </c>
      <c r="B129" s="40" t="s">
        <v>729</v>
      </c>
      <c r="C129" s="40" t="s">
        <v>731</v>
      </c>
      <c r="D129" s="17">
        <v>79700308</v>
      </c>
      <c r="E129" s="40" t="s">
        <v>16</v>
      </c>
      <c r="F129" s="40" t="s">
        <v>464</v>
      </c>
      <c r="G129" s="40" t="s">
        <v>129</v>
      </c>
      <c r="H129" s="40" t="s">
        <v>684</v>
      </c>
      <c r="I129" s="42" t="s">
        <v>544</v>
      </c>
      <c r="J129" s="42" t="s">
        <v>576</v>
      </c>
    </row>
    <row r="130" spans="1:10" x14ac:dyDescent="0.25">
      <c r="A130" s="40" t="s">
        <v>46</v>
      </c>
      <c r="B130" s="40" t="s">
        <v>729</v>
      </c>
      <c r="C130" s="40" t="s">
        <v>76</v>
      </c>
      <c r="D130" s="17">
        <v>79979729</v>
      </c>
      <c r="E130" s="40" t="s">
        <v>16</v>
      </c>
      <c r="F130" s="40" t="s">
        <v>464</v>
      </c>
      <c r="G130" s="40" t="s">
        <v>129</v>
      </c>
      <c r="H130" s="40" t="s">
        <v>684</v>
      </c>
      <c r="I130" s="42" t="s">
        <v>544</v>
      </c>
      <c r="J130" s="42" t="s">
        <v>576</v>
      </c>
    </row>
    <row r="131" spans="1:10" x14ac:dyDescent="0.25">
      <c r="A131" s="40" t="s">
        <v>46</v>
      </c>
      <c r="B131" s="40" t="s">
        <v>729</v>
      </c>
      <c r="C131" s="40" t="s">
        <v>76</v>
      </c>
      <c r="D131" s="17">
        <v>1016046942</v>
      </c>
      <c r="E131" s="40" t="s">
        <v>16</v>
      </c>
      <c r="F131" s="40" t="s">
        <v>464</v>
      </c>
      <c r="G131" s="40" t="s">
        <v>129</v>
      </c>
      <c r="H131" s="40" t="s">
        <v>684</v>
      </c>
      <c r="I131" s="42" t="s">
        <v>544</v>
      </c>
      <c r="J131" s="42" t="s">
        <v>576</v>
      </c>
    </row>
    <row r="132" spans="1:10" x14ac:dyDescent="0.25">
      <c r="A132" s="40" t="s">
        <v>46</v>
      </c>
      <c r="B132" s="40" t="s">
        <v>729</v>
      </c>
      <c r="C132" s="40" t="s">
        <v>76</v>
      </c>
      <c r="D132" s="17">
        <v>1020734279</v>
      </c>
      <c r="E132" s="40" t="s">
        <v>16</v>
      </c>
      <c r="F132" s="40" t="s">
        <v>464</v>
      </c>
      <c r="G132" s="40" t="s">
        <v>129</v>
      </c>
      <c r="H132" s="40" t="s">
        <v>684</v>
      </c>
      <c r="I132" s="42" t="s">
        <v>544</v>
      </c>
      <c r="J132" s="42" t="s">
        <v>576</v>
      </c>
    </row>
    <row r="133" spans="1:10" x14ac:dyDescent="0.25">
      <c r="A133" s="40" t="s">
        <v>46</v>
      </c>
      <c r="B133" s="40" t="s">
        <v>729</v>
      </c>
      <c r="C133" s="40" t="s">
        <v>76</v>
      </c>
      <c r="D133" s="17">
        <v>52273762</v>
      </c>
      <c r="E133" s="40" t="s">
        <v>16</v>
      </c>
      <c r="F133" s="40" t="s">
        <v>464</v>
      </c>
      <c r="G133" s="40" t="s">
        <v>129</v>
      </c>
      <c r="H133" s="40" t="s">
        <v>684</v>
      </c>
      <c r="I133" s="42" t="s">
        <v>544</v>
      </c>
      <c r="J133" s="42" t="s">
        <v>576</v>
      </c>
    </row>
    <row r="134" spans="1:10" x14ac:dyDescent="0.25">
      <c r="A134" s="40" t="s">
        <v>46</v>
      </c>
      <c r="B134" s="40" t="s">
        <v>729</v>
      </c>
      <c r="C134" s="40" t="s">
        <v>77</v>
      </c>
      <c r="D134" s="17">
        <v>80491881</v>
      </c>
      <c r="E134" s="40" t="s">
        <v>16</v>
      </c>
      <c r="F134" s="40" t="s">
        <v>464</v>
      </c>
      <c r="G134" s="40" t="s">
        <v>129</v>
      </c>
      <c r="H134" s="40" t="s">
        <v>684</v>
      </c>
      <c r="I134" s="42" t="s">
        <v>544</v>
      </c>
      <c r="J134" s="42" t="s">
        <v>576</v>
      </c>
    </row>
    <row r="135" spans="1:10" x14ac:dyDescent="0.25">
      <c r="A135" s="40" t="s">
        <v>46</v>
      </c>
      <c r="B135" s="40" t="s">
        <v>729</v>
      </c>
      <c r="C135" s="40" t="s">
        <v>77</v>
      </c>
      <c r="D135" s="17">
        <v>80743758</v>
      </c>
      <c r="E135" s="40" t="s">
        <v>16</v>
      </c>
      <c r="F135" s="40" t="s">
        <v>464</v>
      </c>
      <c r="G135" s="40" t="s">
        <v>129</v>
      </c>
      <c r="H135" s="40" t="s">
        <v>684</v>
      </c>
      <c r="I135" s="42" t="s">
        <v>544</v>
      </c>
      <c r="J135" s="42" t="s">
        <v>576</v>
      </c>
    </row>
    <row r="136" spans="1:10" x14ac:dyDescent="0.25">
      <c r="A136" s="40" t="s">
        <v>46</v>
      </c>
      <c r="B136" s="40" t="s">
        <v>729</v>
      </c>
      <c r="C136" s="40" t="s">
        <v>77</v>
      </c>
      <c r="D136" s="17">
        <v>1073513038</v>
      </c>
      <c r="E136" s="40" t="s">
        <v>16</v>
      </c>
      <c r="F136" s="40" t="s">
        <v>464</v>
      </c>
      <c r="G136" s="40" t="s">
        <v>129</v>
      </c>
      <c r="H136" s="40" t="s">
        <v>684</v>
      </c>
      <c r="I136" s="42" t="s">
        <v>544</v>
      </c>
      <c r="J136" s="42" t="s">
        <v>576</v>
      </c>
    </row>
    <row r="137" spans="1:10" x14ac:dyDescent="0.25">
      <c r="A137" s="40" t="s">
        <v>46</v>
      </c>
      <c r="B137" s="40" t="s">
        <v>729</v>
      </c>
      <c r="C137" s="40" t="s">
        <v>77</v>
      </c>
      <c r="D137" s="17">
        <v>80091674</v>
      </c>
      <c r="E137" s="40" t="s">
        <v>16</v>
      </c>
      <c r="F137" s="40" t="s">
        <v>464</v>
      </c>
      <c r="G137" s="40" t="s">
        <v>129</v>
      </c>
      <c r="H137" s="40" t="s">
        <v>684</v>
      </c>
      <c r="I137" s="42" t="s">
        <v>544</v>
      </c>
      <c r="J137" s="42" t="s">
        <v>576</v>
      </c>
    </row>
    <row r="138" spans="1:10" x14ac:dyDescent="0.25">
      <c r="A138" s="40" t="s">
        <v>46</v>
      </c>
      <c r="B138" s="40" t="s">
        <v>729</v>
      </c>
      <c r="C138" s="40" t="s">
        <v>77</v>
      </c>
      <c r="D138" s="17">
        <v>1018423168</v>
      </c>
      <c r="E138" s="40" t="s">
        <v>16</v>
      </c>
      <c r="F138" s="40" t="s">
        <v>464</v>
      </c>
      <c r="G138" s="40" t="s">
        <v>129</v>
      </c>
      <c r="H138" s="40" t="s">
        <v>684</v>
      </c>
      <c r="I138" s="42" t="s">
        <v>544</v>
      </c>
      <c r="J138" s="42" t="s">
        <v>576</v>
      </c>
    </row>
    <row r="139" spans="1:10" x14ac:dyDescent="0.25">
      <c r="A139" s="40" t="s">
        <v>46</v>
      </c>
      <c r="B139" s="40" t="s">
        <v>729</v>
      </c>
      <c r="C139" s="40" t="s">
        <v>78</v>
      </c>
      <c r="D139" s="17">
        <v>51919849</v>
      </c>
      <c r="E139" s="40" t="s">
        <v>16</v>
      </c>
      <c r="F139" s="40" t="s">
        <v>464</v>
      </c>
      <c r="G139" s="40" t="s">
        <v>129</v>
      </c>
      <c r="H139" s="40" t="s">
        <v>684</v>
      </c>
      <c r="I139" s="42" t="s">
        <v>544</v>
      </c>
      <c r="J139" s="42" t="s">
        <v>576</v>
      </c>
    </row>
    <row r="140" spans="1:10" x14ac:dyDescent="0.25">
      <c r="A140" s="40" t="s">
        <v>46</v>
      </c>
      <c r="B140" s="40" t="s">
        <v>729</v>
      </c>
      <c r="C140" s="40" t="s">
        <v>79</v>
      </c>
      <c r="D140" s="17">
        <v>79885898</v>
      </c>
      <c r="E140" s="40" t="s">
        <v>16</v>
      </c>
      <c r="F140" s="40" t="s">
        <v>464</v>
      </c>
      <c r="G140" s="40" t="s">
        <v>129</v>
      </c>
      <c r="H140" s="40" t="s">
        <v>684</v>
      </c>
      <c r="I140" s="42" t="s">
        <v>544</v>
      </c>
      <c r="J140" s="42" t="s">
        <v>576</v>
      </c>
    </row>
    <row r="141" spans="1:10" x14ac:dyDescent="0.25">
      <c r="A141" s="40" t="s">
        <v>46</v>
      </c>
      <c r="B141" s="40" t="s">
        <v>729</v>
      </c>
      <c r="C141" s="40" t="s">
        <v>80</v>
      </c>
      <c r="D141" s="17">
        <v>51984366</v>
      </c>
      <c r="E141" s="40" t="s">
        <v>16</v>
      </c>
      <c r="F141" s="40" t="s">
        <v>464</v>
      </c>
      <c r="G141" s="40" t="s">
        <v>129</v>
      </c>
      <c r="H141" s="40" t="s">
        <v>684</v>
      </c>
      <c r="I141" s="42" t="s">
        <v>544</v>
      </c>
      <c r="J141" s="42" t="s">
        <v>576</v>
      </c>
    </row>
    <row r="142" spans="1:10" x14ac:dyDescent="0.25">
      <c r="A142" s="40" t="s">
        <v>46</v>
      </c>
      <c r="B142" s="40" t="s">
        <v>729</v>
      </c>
      <c r="C142" s="40" t="s">
        <v>80</v>
      </c>
      <c r="D142" s="17">
        <v>1032389378</v>
      </c>
      <c r="E142" s="40" t="s">
        <v>16</v>
      </c>
      <c r="F142" s="40" t="s">
        <v>464</v>
      </c>
      <c r="G142" s="40" t="s">
        <v>129</v>
      </c>
      <c r="H142" s="40" t="s">
        <v>684</v>
      </c>
      <c r="I142" s="42" t="s">
        <v>544</v>
      </c>
      <c r="J142" s="42" t="s">
        <v>576</v>
      </c>
    </row>
    <row r="143" spans="1:10" s="10" customFormat="1" x14ac:dyDescent="0.25">
      <c r="A143" s="40" t="s">
        <v>46</v>
      </c>
      <c r="B143" s="40" t="s">
        <v>729</v>
      </c>
      <c r="C143" s="40" t="s">
        <v>80</v>
      </c>
      <c r="D143" s="17">
        <v>52352957</v>
      </c>
      <c r="E143" s="40" t="s">
        <v>16</v>
      </c>
      <c r="F143" s="40" t="s">
        <v>464</v>
      </c>
      <c r="G143" s="40" t="s">
        <v>129</v>
      </c>
      <c r="H143" s="40" t="s">
        <v>684</v>
      </c>
      <c r="I143" s="42" t="s">
        <v>544</v>
      </c>
      <c r="J143" s="42" t="s">
        <v>576</v>
      </c>
    </row>
    <row r="144" spans="1:10" x14ac:dyDescent="0.25">
      <c r="A144" s="40" t="s">
        <v>46</v>
      </c>
      <c r="B144" s="40" t="s">
        <v>729</v>
      </c>
      <c r="C144" s="40" t="s">
        <v>80</v>
      </c>
      <c r="D144" s="17">
        <v>1022947903</v>
      </c>
      <c r="E144" s="40" t="s">
        <v>16</v>
      </c>
      <c r="F144" s="40" t="s">
        <v>464</v>
      </c>
      <c r="G144" s="40" t="s">
        <v>129</v>
      </c>
      <c r="H144" s="40" t="s">
        <v>684</v>
      </c>
      <c r="I144" s="42" t="s">
        <v>544</v>
      </c>
      <c r="J144" s="42" t="s">
        <v>576</v>
      </c>
    </row>
    <row r="145" spans="1:10" x14ac:dyDescent="0.25">
      <c r="A145" s="40" t="s">
        <v>46</v>
      </c>
      <c r="B145" s="40" t="s">
        <v>729</v>
      </c>
      <c r="C145" s="40" t="s">
        <v>80</v>
      </c>
      <c r="D145" s="17">
        <v>1069742563</v>
      </c>
      <c r="E145" s="40" t="s">
        <v>16</v>
      </c>
      <c r="F145" s="40" t="s">
        <v>464</v>
      </c>
      <c r="G145" s="40" t="s">
        <v>129</v>
      </c>
      <c r="H145" s="40" t="s">
        <v>684</v>
      </c>
      <c r="I145" s="42" t="s">
        <v>544</v>
      </c>
      <c r="J145" s="42" t="s">
        <v>576</v>
      </c>
    </row>
    <row r="146" spans="1:10" x14ac:dyDescent="0.25">
      <c r="A146" s="40" t="s">
        <v>46</v>
      </c>
      <c r="B146" s="40" t="s">
        <v>729</v>
      </c>
      <c r="C146" s="40" t="s">
        <v>80</v>
      </c>
      <c r="D146" s="17">
        <v>80730064</v>
      </c>
      <c r="E146" s="40" t="s">
        <v>16</v>
      </c>
      <c r="F146" s="40" t="s">
        <v>464</v>
      </c>
      <c r="G146" s="40" t="s">
        <v>129</v>
      </c>
      <c r="H146" s="40" t="s">
        <v>684</v>
      </c>
      <c r="I146" s="42" t="s">
        <v>544</v>
      </c>
      <c r="J146" s="42" t="s">
        <v>576</v>
      </c>
    </row>
    <row r="147" spans="1:10" x14ac:dyDescent="0.25">
      <c r="A147" s="40" t="s">
        <v>46</v>
      </c>
      <c r="B147" s="40" t="s">
        <v>729</v>
      </c>
      <c r="C147" s="40" t="s">
        <v>80</v>
      </c>
      <c r="D147" s="17">
        <v>1010206648</v>
      </c>
      <c r="E147" s="40" t="s">
        <v>16</v>
      </c>
      <c r="F147" s="40" t="s">
        <v>464</v>
      </c>
      <c r="G147" s="40" t="s">
        <v>129</v>
      </c>
      <c r="H147" s="40" t="s">
        <v>684</v>
      </c>
      <c r="I147" s="42" t="s">
        <v>544</v>
      </c>
      <c r="J147" s="42" t="s">
        <v>576</v>
      </c>
    </row>
    <row r="148" spans="1:10" x14ac:dyDescent="0.25">
      <c r="A148" s="40" t="s">
        <v>46</v>
      </c>
      <c r="B148" s="40" t="s">
        <v>729</v>
      </c>
      <c r="C148" s="40" t="s">
        <v>81</v>
      </c>
      <c r="D148" s="17">
        <v>1022349252</v>
      </c>
      <c r="E148" s="40" t="s">
        <v>16</v>
      </c>
      <c r="F148" s="40" t="s">
        <v>464</v>
      </c>
      <c r="G148" s="40" t="s">
        <v>129</v>
      </c>
      <c r="H148" s="40" t="s">
        <v>684</v>
      </c>
      <c r="I148" s="42" t="s">
        <v>544</v>
      </c>
      <c r="J148" s="42" t="s">
        <v>576</v>
      </c>
    </row>
    <row r="149" spans="1:10" x14ac:dyDescent="0.25">
      <c r="A149" s="40" t="s">
        <v>46</v>
      </c>
      <c r="B149" s="40" t="s">
        <v>729</v>
      </c>
      <c r="C149" s="40" t="s">
        <v>637</v>
      </c>
      <c r="D149" s="17">
        <v>92028638</v>
      </c>
      <c r="E149" s="40" t="s">
        <v>16</v>
      </c>
      <c r="F149" s="40" t="s">
        <v>464</v>
      </c>
      <c r="G149" s="40" t="s">
        <v>129</v>
      </c>
      <c r="H149" s="40" t="s">
        <v>684</v>
      </c>
      <c r="I149" s="42" t="s">
        <v>544</v>
      </c>
      <c r="J149" s="42" t="s">
        <v>576</v>
      </c>
    </row>
    <row r="150" spans="1:10" x14ac:dyDescent="0.25">
      <c r="A150" s="40" t="s">
        <v>46</v>
      </c>
      <c r="B150" s="40" t="s">
        <v>729</v>
      </c>
      <c r="C150" s="40" t="s">
        <v>732</v>
      </c>
      <c r="D150" s="17">
        <v>19472456</v>
      </c>
      <c r="E150" s="40" t="s">
        <v>16</v>
      </c>
      <c r="F150" s="40" t="s">
        <v>464</v>
      </c>
      <c r="G150" s="40" t="s">
        <v>129</v>
      </c>
      <c r="H150" s="40" t="s">
        <v>684</v>
      </c>
      <c r="I150" s="42" t="s">
        <v>544</v>
      </c>
      <c r="J150" s="42" t="s">
        <v>576</v>
      </c>
    </row>
    <row r="151" spans="1:10" x14ac:dyDescent="0.25">
      <c r="A151" s="40" t="s">
        <v>46</v>
      </c>
      <c r="B151" s="40" t="s">
        <v>729</v>
      </c>
      <c r="C151" s="40" t="s">
        <v>732</v>
      </c>
      <c r="D151" s="17">
        <v>79368845</v>
      </c>
      <c r="E151" s="40" t="s">
        <v>16</v>
      </c>
      <c r="F151" s="40" t="s">
        <v>464</v>
      </c>
      <c r="G151" s="40" t="s">
        <v>129</v>
      </c>
      <c r="H151" s="40" t="s">
        <v>684</v>
      </c>
      <c r="I151" s="42" t="s">
        <v>544</v>
      </c>
      <c r="J151" s="42" t="s">
        <v>576</v>
      </c>
    </row>
    <row r="152" spans="1:10" x14ac:dyDescent="0.25">
      <c r="A152" s="40" t="s">
        <v>46</v>
      </c>
      <c r="B152" s="40" t="s">
        <v>729</v>
      </c>
      <c r="C152" s="40" t="s">
        <v>732</v>
      </c>
      <c r="D152" s="17">
        <v>1032399242</v>
      </c>
      <c r="E152" s="40" t="s">
        <v>16</v>
      </c>
      <c r="F152" s="40" t="s">
        <v>464</v>
      </c>
      <c r="G152" s="40" t="s">
        <v>129</v>
      </c>
      <c r="H152" s="40" t="s">
        <v>684</v>
      </c>
      <c r="I152" s="42" t="s">
        <v>544</v>
      </c>
      <c r="J152" s="42" t="s">
        <v>576</v>
      </c>
    </row>
    <row r="153" spans="1:10" x14ac:dyDescent="0.25">
      <c r="A153" s="40" t="s">
        <v>46</v>
      </c>
      <c r="B153" s="40" t="s">
        <v>729</v>
      </c>
      <c r="C153" s="40" t="s">
        <v>733</v>
      </c>
      <c r="D153" s="17">
        <v>1012353505</v>
      </c>
      <c r="E153" s="40" t="s">
        <v>16</v>
      </c>
      <c r="F153" s="40" t="s">
        <v>464</v>
      </c>
      <c r="G153" s="40" t="s">
        <v>129</v>
      </c>
      <c r="H153" s="40" t="s">
        <v>684</v>
      </c>
      <c r="I153" s="42" t="s">
        <v>544</v>
      </c>
      <c r="J153" s="42" t="s">
        <v>576</v>
      </c>
    </row>
    <row r="154" spans="1:10" x14ac:dyDescent="0.25">
      <c r="A154" s="40" t="s">
        <v>46</v>
      </c>
      <c r="B154" s="40" t="s">
        <v>729</v>
      </c>
      <c r="C154" s="40" t="s">
        <v>733</v>
      </c>
      <c r="D154" s="17">
        <v>1030566772</v>
      </c>
      <c r="E154" s="40" t="s">
        <v>16</v>
      </c>
      <c r="F154" s="40" t="s">
        <v>464</v>
      </c>
      <c r="G154" s="40" t="s">
        <v>129</v>
      </c>
      <c r="H154" s="40" t="s">
        <v>684</v>
      </c>
      <c r="I154" s="42" t="s">
        <v>544</v>
      </c>
      <c r="J154" s="42" t="s">
        <v>576</v>
      </c>
    </row>
    <row r="155" spans="1:10" x14ac:dyDescent="0.25">
      <c r="A155" s="40" t="s">
        <v>46</v>
      </c>
      <c r="B155" s="40" t="s">
        <v>729</v>
      </c>
      <c r="C155" s="40" t="s">
        <v>734</v>
      </c>
      <c r="D155" s="17">
        <v>52060900</v>
      </c>
      <c r="E155" s="40" t="s">
        <v>16</v>
      </c>
      <c r="F155" s="40" t="s">
        <v>464</v>
      </c>
      <c r="G155" s="40" t="s">
        <v>129</v>
      </c>
      <c r="H155" s="40" t="s">
        <v>684</v>
      </c>
      <c r="I155" s="42" t="s">
        <v>544</v>
      </c>
      <c r="J155" s="42" t="s">
        <v>576</v>
      </c>
    </row>
    <row r="156" spans="1:10" x14ac:dyDescent="0.25">
      <c r="A156" s="40" t="s">
        <v>46</v>
      </c>
      <c r="B156" s="40" t="s">
        <v>729</v>
      </c>
      <c r="C156" s="40" t="s">
        <v>735</v>
      </c>
      <c r="D156" s="17">
        <v>52995909</v>
      </c>
      <c r="E156" s="40" t="s">
        <v>16</v>
      </c>
      <c r="F156" s="40" t="s">
        <v>464</v>
      </c>
      <c r="G156" s="40" t="s">
        <v>129</v>
      </c>
      <c r="H156" s="40" t="s">
        <v>684</v>
      </c>
      <c r="I156" s="42" t="s">
        <v>544</v>
      </c>
      <c r="J156" s="42" t="s">
        <v>576</v>
      </c>
    </row>
    <row r="157" spans="1:10" x14ac:dyDescent="0.25">
      <c r="A157" s="40" t="s">
        <v>46</v>
      </c>
      <c r="B157" s="40" t="s">
        <v>729</v>
      </c>
      <c r="C157" s="40" t="s">
        <v>736</v>
      </c>
      <c r="D157" s="17">
        <v>1033803012</v>
      </c>
      <c r="E157" s="40" t="s">
        <v>16</v>
      </c>
      <c r="F157" s="40" t="s">
        <v>464</v>
      </c>
      <c r="G157" s="40" t="s">
        <v>129</v>
      </c>
      <c r="H157" s="40" t="s">
        <v>684</v>
      </c>
      <c r="I157" s="42" t="s">
        <v>544</v>
      </c>
      <c r="J157" s="42" t="s">
        <v>576</v>
      </c>
    </row>
    <row r="158" spans="1:10" x14ac:dyDescent="0.25">
      <c r="A158" s="40" t="s">
        <v>46</v>
      </c>
      <c r="B158" s="40" t="s">
        <v>729</v>
      </c>
      <c r="C158" s="40" t="s">
        <v>25</v>
      </c>
      <c r="D158" s="17">
        <v>1024469452</v>
      </c>
      <c r="E158" s="40" t="s">
        <v>26</v>
      </c>
      <c r="F158" s="40" t="s">
        <v>464</v>
      </c>
      <c r="G158" s="40" t="s">
        <v>129</v>
      </c>
      <c r="H158" s="40" t="s">
        <v>684</v>
      </c>
      <c r="I158" s="42" t="s">
        <v>544</v>
      </c>
      <c r="J158" s="42" t="s">
        <v>576</v>
      </c>
    </row>
    <row r="159" spans="1:10" x14ac:dyDescent="0.25">
      <c r="A159" s="40" t="s">
        <v>46</v>
      </c>
      <c r="B159" s="40" t="s">
        <v>737</v>
      </c>
      <c r="C159" s="40" t="s">
        <v>643</v>
      </c>
      <c r="D159" s="17">
        <v>52699252</v>
      </c>
      <c r="E159" s="40" t="s">
        <v>16</v>
      </c>
      <c r="F159" s="40" t="s">
        <v>464</v>
      </c>
      <c r="G159" s="40" t="s">
        <v>129</v>
      </c>
      <c r="H159" s="40" t="s">
        <v>684</v>
      </c>
      <c r="I159" s="42" t="s">
        <v>544</v>
      </c>
      <c r="J159" s="42" t="s">
        <v>576</v>
      </c>
    </row>
    <row r="160" spans="1:10" x14ac:dyDescent="0.25">
      <c r="A160" s="40" t="s">
        <v>46</v>
      </c>
      <c r="B160" s="40" t="s">
        <v>737</v>
      </c>
      <c r="C160" s="40" t="s">
        <v>84</v>
      </c>
      <c r="D160" s="17">
        <v>1140818585</v>
      </c>
      <c r="E160" s="40" t="s">
        <v>16</v>
      </c>
      <c r="F160" s="40" t="s">
        <v>464</v>
      </c>
      <c r="G160" s="40" t="s">
        <v>129</v>
      </c>
      <c r="H160" s="40" t="s">
        <v>684</v>
      </c>
      <c r="I160" s="42" t="s">
        <v>544</v>
      </c>
      <c r="J160" s="42" t="s">
        <v>576</v>
      </c>
    </row>
    <row r="161" spans="1:10" x14ac:dyDescent="0.25">
      <c r="A161" s="40" t="s">
        <v>46</v>
      </c>
      <c r="B161" s="40" t="s">
        <v>737</v>
      </c>
      <c r="C161" s="40" t="s">
        <v>84</v>
      </c>
      <c r="D161" s="17">
        <v>1020716365</v>
      </c>
      <c r="E161" s="40" t="s">
        <v>16</v>
      </c>
      <c r="F161" s="40" t="s">
        <v>464</v>
      </c>
      <c r="G161" s="40" t="s">
        <v>129</v>
      </c>
      <c r="H161" s="40" t="s">
        <v>685</v>
      </c>
      <c r="I161" s="42" t="s">
        <v>544</v>
      </c>
      <c r="J161" s="42" t="s">
        <v>576</v>
      </c>
    </row>
    <row r="162" spans="1:10" x14ac:dyDescent="0.25">
      <c r="A162" s="40" t="s">
        <v>46</v>
      </c>
      <c r="B162" s="40" t="s">
        <v>737</v>
      </c>
      <c r="C162" s="40" t="s">
        <v>84</v>
      </c>
      <c r="D162" s="17">
        <v>80210725</v>
      </c>
      <c r="E162" s="40" t="s">
        <v>16</v>
      </c>
      <c r="F162" s="40" t="s">
        <v>464</v>
      </c>
      <c r="G162" s="40" t="s">
        <v>129</v>
      </c>
      <c r="H162" s="40" t="s">
        <v>685</v>
      </c>
      <c r="I162" s="42" t="s">
        <v>544</v>
      </c>
      <c r="J162" s="42" t="s">
        <v>576</v>
      </c>
    </row>
    <row r="163" spans="1:10" x14ac:dyDescent="0.25">
      <c r="A163" s="40" t="s">
        <v>46</v>
      </c>
      <c r="B163" s="40" t="s">
        <v>737</v>
      </c>
      <c r="C163" s="40" t="s">
        <v>86</v>
      </c>
      <c r="D163" s="17">
        <v>1020735023</v>
      </c>
      <c r="E163" s="40" t="s">
        <v>16</v>
      </c>
      <c r="F163" s="40" t="s">
        <v>464</v>
      </c>
      <c r="G163" s="40" t="s">
        <v>129</v>
      </c>
      <c r="H163" s="40" t="s">
        <v>685</v>
      </c>
      <c r="I163" s="42" t="s">
        <v>544</v>
      </c>
      <c r="J163" s="42" t="s">
        <v>576</v>
      </c>
    </row>
    <row r="164" spans="1:10" x14ac:dyDescent="0.25">
      <c r="A164" s="40" t="s">
        <v>46</v>
      </c>
      <c r="B164" s="40" t="s">
        <v>737</v>
      </c>
      <c r="C164" s="40" t="s">
        <v>87</v>
      </c>
      <c r="D164" s="17">
        <v>33703371</v>
      </c>
      <c r="E164" s="40" t="s">
        <v>16</v>
      </c>
      <c r="F164" s="40" t="s">
        <v>464</v>
      </c>
      <c r="G164" s="40" t="s">
        <v>129</v>
      </c>
      <c r="H164" s="40" t="s">
        <v>685</v>
      </c>
      <c r="I164" s="42" t="s">
        <v>544</v>
      </c>
      <c r="J164" s="42" t="s">
        <v>576</v>
      </c>
    </row>
    <row r="165" spans="1:10" x14ac:dyDescent="0.25">
      <c r="A165" s="40" t="s">
        <v>46</v>
      </c>
      <c r="B165" s="40" t="s">
        <v>737</v>
      </c>
      <c r="C165" s="40" t="s">
        <v>88</v>
      </c>
      <c r="D165" s="17">
        <v>51791697</v>
      </c>
      <c r="E165" s="40" t="s">
        <v>16</v>
      </c>
      <c r="F165" s="40" t="s">
        <v>464</v>
      </c>
      <c r="G165" s="40" t="s">
        <v>129</v>
      </c>
      <c r="H165" s="40" t="s">
        <v>685</v>
      </c>
      <c r="I165" s="42" t="s">
        <v>544</v>
      </c>
      <c r="J165" s="42" t="s">
        <v>576</v>
      </c>
    </row>
    <row r="166" spans="1:10" x14ac:dyDescent="0.25">
      <c r="A166" s="40" t="s">
        <v>46</v>
      </c>
      <c r="B166" s="40" t="s">
        <v>737</v>
      </c>
      <c r="C166" s="40" t="s">
        <v>645</v>
      </c>
      <c r="D166" s="17">
        <v>1030585543</v>
      </c>
      <c r="E166" s="40" t="s">
        <v>16</v>
      </c>
      <c r="F166" s="40" t="s">
        <v>464</v>
      </c>
      <c r="G166" s="40" t="s">
        <v>129</v>
      </c>
      <c r="H166" s="40" t="s">
        <v>685</v>
      </c>
      <c r="I166" s="42" t="s">
        <v>544</v>
      </c>
      <c r="J166" s="42" t="s">
        <v>576</v>
      </c>
    </row>
    <row r="167" spans="1:10" x14ac:dyDescent="0.25">
      <c r="A167" s="40" t="s">
        <v>46</v>
      </c>
      <c r="B167" s="40" t="s">
        <v>737</v>
      </c>
      <c r="C167" s="40" t="s">
        <v>645</v>
      </c>
      <c r="D167" s="17">
        <v>1026285604</v>
      </c>
      <c r="E167" s="40" t="s">
        <v>16</v>
      </c>
      <c r="F167" s="40" t="s">
        <v>464</v>
      </c>
      <c r="G167" s="40" t="s">
        <v>129</v>
      </c>
      <c r="H167" s="40" t="s">
        <v>685</v>
      </c>
      <c r="I167" s="42" t="s">
        <v>544</v>
      </c>
      <c r="J167" s="42" t="s">
        <v>576</v>
      </c>
    </row>
    <row r="168" spans="1:10" x14ac:dyDescent="0.25">
      <c r="A168" s="40" t="s">
        <v>46</v>
      </c>
      <c r="B168" s="40" t="s">
        <v>737</v>
      </c>
      <c r="C168" s="40" t="s">
        <v>645</v>
      </c>
      <c r="D168" s="17">
        <v>79881800</v>
      </c>
      <c r="E168" s="40" t="s">
        <v>16</v>
      </c>
      <c r="F168" s="40" t="s">
        <v>464</v>
      </c>
      <c r="G168" s="40" t="s">
        <v>129</v>
      </c>
      <c r="H168" s="40" t="s">
        <v>685</v>
      </c>
      <c r="I168" s="42" t="s">
        <v>544</v>
      </c>
      <c r="J168" s="42" t="s">
        <v>576</v>
      </c>
    </row>
    <row r="169" spans="1:10" x14ac:dyDescent="0.25">
      <c r="A169" s="40" t="s">
        <v>46</v>
      </c>
      <c r="B169" s="40" t="s">
        <v>737</v>
      </c>
      <c r="C169" s="40" t="s">
        <v>645</v>
      </c>
      <c r="D169" s="17">
        <v>1020803329</v>
      </c>
      <c r="E169" s="40" t="s">
        <v>16</v>
      </c>
      <c r="F169" s="40" t="s">
        <v>464</v>
      </c>
      <c r="G169" s="40" t="s">
        <v>129</v>
      </c>
      <c r="H169" s="40" t="s">
        <v>685</v>
      </c>
      <c r="I169" s="42" t="s">
        <v>544</v>
      </c>
      <c r="J169" s="42" t="s">
        <v>576</v>
      </c>
    </row>
    <row r="170" spans="1:10" x14ac:dyDescent="0.25">
      <c r="A170" s="40" t="s">
        <v>46</v>
      </c>
      <c r="B170" s="40" t="s">
        <v>737</v>
      </c>
      <c r="C170" s="40" t="s">
        <v>645</v>
      </c>
      <c r="D170" s="17">
        <v>1016010626</v>
      </c>
      <c r="E170" s="40" t="s">
        <v>16</v>
      </c>
      <c r="F170" s="40" t="s">
        <v>464</v>
      </c>
      <c r="G170" s="40" t="s">
        <v>129</v>
      </c>
      <c r="H170" s="40" t="s">
        <v>685</v>
      </c>
      <c r="I170" s="42" t="s">
        <v>544</v>
      </c>
      <c r="J170" s="42" t="s">
        <v>576</v>
      </c>
    </row>
    <row r="171" spans="1:10" x14ac:dyDescent="0.25">
      <c r="A171" s="40" t="s">
        <v>46</v>
      </c>
      <c r="B171" s="40" t="s">
        <v>737</v>
      </c>
      <c r="C171" s="40" t="s">
        <v>645</v>
      </c>
      <c r="D171" s="17">
        <v>1019083495</v>
      </c>
      <c r="E171" s="40" t="s">
        <v>16</v>
      </c>
      <c r="F171" s="40" t="s">
        <v>464</v>
      </c>
      <c r="G171" s="40" t="s">
        <v>129</v>
      </c>
      <c r="H171" s="40" t="s">
        <v>685</v>
      </c>
      <c r="I171" s="42" t="s">
        <v>544</v>
      </c>
      <c r="J171" s="42" t="s">
        <v>576</v>
      </c>
    </row>
    <row r="172" spans="1:10" x14ac:dyDescent="0.25">
      <c r="A172" s="40" t="s">
        <v>46</v>
      </c>
      <c r="B172" s="40" t="s">
        <v>737</v>
      </c>
      <c r="C172" s="40" t="s">
        <v>644</v>
      </c>
      <c r="D172" s="17">
        <v>1016016314</v>
      </c>
      <c r="E172" s="40" t="s">
        <v>16</v>
      </c>
      <c r="F172" s="40" t="s">
        <v>464</v>
      </c>
      <c r="G172" s="40" t="s">
        <v>129</v>
      </c>
      <c r="H172" s="40" t="s">
        <v>685</v>
      </c>
      <c r="I172" s="42" t="s">
        <v>544</v>
      </c>
      <c r="J172" s="42" t="s">
        <v>576</v>
      </c>
    </row>
    <row r="173" spans="1:10" x14ac:dyDescent="0.25">
      <c r="A173" s="40" t="s">
        <v>46</v>
      </c>
      <c r="B173" s="40" t="s">
        <v>737</v>
      </c>
      <c r="C173" s="40" t="s">
        <v>90</v>
      </c>
      <c r="D173" s="17">
        <v>1026252576</v>
      </c>
      <c r="E173" s="40" t="s">
        <v>16</v>
      </c>
      <c r="F173" s="40" t="s">
        <v>464</v>
      </c>
      <c r="G173" s="40" t="s">
        <v>129</v>
      </c>
      <c r="H173" s="40" t="s">
        <v>685</v>
      </c>
      <c r="I173" s="42" t="s">
        <v>544</v>
      </c>
      <c r="J173" s="42" t="s">
        <v>576</v>
      </c>
    </row>
    <row r="174" spans="1:10" x14ac:dyDescent="0.25">
      <c r="A174" s="40" t="s">
        <v>93</v>
      </c>
      <c r="B174" s="40" t="s">
        <v>94</v>
      </c>
      <c r="C174" s="40" t="s">
        <v>646</v>
      </c>
      <c r="D174" s="17">
        <v>79789233</v>
      </c>
      <c r="E174" s="40" t="s">
        <v>16</v>
      </c>
      <c r="F174" s="40" t="s">
        <v>464</v>
      </c>
      <c r="G174" s="40" t="s">
        <v>129</v>
      </c>
      <c r="H174" s="40" t="s">
        <v>685</v>
      </c>
      <c r="I174" s="42" t="s">
        <v>544</v>
      </c>
      <c r="J174" s="42" t="s">
        <v>576</v>
      </c>
    </row>
    <row r="175" spans="1:10" x14ac:dyDescent="0.25">
      <c r="A175" s="40" t="s">
        <v>93</v>
      </c>
      <c r="B175" s="40" t="s">
        <v>94</v>
      </c>
      <c r="C175" s="40" t="s">
        <v>738</v>
      </c>
      <c r="D175" s="17">
        <v>52834365</v>
      </c>
      <c r="E175" s="40" t="s">
        <v>16</v>
      </c>
      <c r="F175" s="40" t="s">
        <v>464</v>
      </c>
      <c r="G175" s="40" t="s">
        <v>129</v>
      </c>
      <c r="H175" s="40" t="s">
        <v>685</v>
      </c>
      <c r="I175" s="42" t="s">
        <v>544</v>
      </c>
      <c r="J175" s="42" t="s">
        <v>576</v>
      </c>
    </row>
    <row r="176" spans="1:10" x14ac:dyDescent="0.25">
      <c r="A176" s="40" t="s">
        <v>93</v>
      </c>
      <c r="B176" s="40" t="s">
        <v>739</v>
      </c>
      <c r="C176" s="40" t="s">
        <v>740</v>
      </c>
      <c r="D176" s="17">
        <v>80049011</v>
      </c>
      <c r="E176" s="40" t="s">
        <v>16</v>
      </c>
      <c r="F176" s="40" t="s">
        <v>464</v>
      </c>
      <c r="G176" s="40" t="s">
        <v>129</v>
      </c>
      <c r="H176" s="40" t="s">
        <v>685</v>
      </c>
      <c r="I176" s="42" t="s">
        <v>544</v>
      </c>
      <c r="J176" s="42" t="s">
        <v>576</v>
      </c>
    </row>
    <row r="177" spans="1:10" x14ac:dyDescent="0.25">
      <c r="A177" s="40" t="s">
        <v>93</v>
      </c>
      <c r="B177" s="40" t="s">
        <v>739</v>
      </c>
      <c r="C177" s="40" t="s">
        <v>741</v>
      </c>
      <c r="D177" s="17">
        <v>79602105</v>
      </c>
      <c r="E177" s="40" t="s">
        <v>16</v>
      </c>
      <c r="F177" s="40" t="s">
        <v>464</v>
      </c>
      <c r="G177" s="40" t="s">
        <v>129</v>
      </c>
      <c r="H177" s="40" t="s">
        <v>685</v>
      </c>
      <c r="I177" s="42" t="s">
        <v>544</v>
      </c>
      <c r="J177" s="42" t="s">
        <v>576</v>
      </c>
    </row>
    <row r="178" spans="1:10" x14ac:dyDescent="0.25">
      <c r="A178" s="40" t="s">
        <v>93</v>
      </c>
      <c r="B178" s="40" t="s">
        <v>739</v>
      </c>
      <c r="C178" s="40" t="s">
        <v>741</v>
      </c>
      <c r="D178" s="17">
        <v>1020764017</v>
      </c>
      <c r="E178" s="40" t="s">
        <v>16</v>
      </c>
      <c r="F178" s="40" t="s">
        <v>464</v>
      </c>
      <c r="G178" s="40" t="s">
        <v>129</v>
      </c>
      <c r="H178" s="40" t="s">
        <v>685</v>
      </c>
      <c r="I178" s="42" t="s">
        <v>544</v>
      </c>
      <c r="J178" s="42" t="s">
        <v>576</v>
      </c>
    </row>
    <row r="179" spans="1:10" x14ac:dyDescent="0.25">
      <c r="A179" s="40" t="s">
        <v>93</v>
      </c>
      <c r="B179" s="40" t="s">
        <v>739</v>
      </c>
      <c r="C179" s="40" t="s">
        <v>741</v>
      </c>
      <c r="D179" s="17">
        <v>1112470568</v>
      </c>
      <c r="E179" s="40" t="s">
        <v>16</v>
      </c>
      <c r="F179" s="40" t="s">
        <v>464</v>
      </c>
      <c r="G179" s="40" t="s">
        <v>129</v>
      </c>
      <c r="H179" s="40" t="s">
        <v>685</v>
      </c>
      <c r="I179" s="42" t="s">
        <v>544</v>
      </c>
      <c r="J179" s="42" t="s">
        <v>576</v>
      </c>
    </row>
    <row r="180" spans="1:10" x14ac:dyDescent="0.25">
      <c r="A180" s="40" t="s">
        <v>93</v>
      </c>
      <c r="B180" s="40" t="s">
        <v>742</v>
      </c>
      <c r="C180" s="40" t="s">
        <v>98</v>
      </c>
      <c r="D180" s="17">
        <v>1032380788</v>
      </c>
      <c r="E180" s="40" t="s">
        <v>16</v>
      </c>
      <c r="F180" s="40" t="s">
        <v>464</v>
      </c>
      <c r="G180" s="40" t="s">
        <v>129</v>
      </c>
      <c r="H180" s="40" t="s">
        <v>685</v>
      </c>
      <c r="I180" s="42" t="s">
        <v>544</v>
      </c>
      <c r="J180" s="42" t="s">
        <v>576</v>
      </c>
    </row>
    <row r="181" spans="1:10" x14ac:dyDescent="0.25">
      <c r="A181" s="40" t="s">
        <v>93</v>
      </c>
      <c r="B181" s="40" t="s">
        <v>742</v>
      </c>
      <c r="C181" s="40" t="s">
        <v>99</v>
      </c>
      <c r="D181" s="17">
        <v>80127452</v>
      </c>
      <c r="E181" s="40" t="s">
        <v>16</v>
      </c>
      <c r="F181" s="40" t="s">
        <v>464</v>
      </c>
      <c r="G181" s="40" t="s">
        <v>129</v>
      </c>
      <c r="H181" s="40" t="s">
        <v>685</v>
      </c>
      <c r="I181" s="42" t="s">
        <v>544</v>
      </c>
      <c r="J181" s="42" t="s">
        <v>576</v>
      </c>
    </row>
    <row r="182" spans="1:10" x14ac:dyDescent="0.25">
      <c r="A182" s="40" t="s">
        <v>93</v>
      </c>
      <c r="B182" s="40" t="s">
        <v>742</v>
      </c>
      <c r="C182" s="40" t="s">
        <v>100</v>
      </c>
      <c r="D182" s="17">
        <v>53074503</v>
      </c>
      <c r="E182" s="40" t="s">
        <v>16</v>
      </c>
      <c r="F182" s="40" t="s">
        <v>464</v>
      </c>
      <c r="G182" s="40" t="s">
        <v>129</v>
      </c>
      <c r="H182" s="40" t="s">
        <v>685</v>
      </c>
      <c r="I182" s="42" t="s">
        <v>544</v>
      </c>
      <c r="J182" s="42" t="s">
        <v>576</v>
      </c>
    </row>
    <row r="183" spans="1:10" x14ac:dyDescent="0.25">
      <c r="A183" s="40" t="s">
        <v>93</v>
      </c>
      <c r="B183" s="40" t="s">
        <v>742</v>
      </c>
      <c r="C183" s="40" t="s">
        <v>743</v>
      </c>
      <c r="D183" s="17">
        <v>1024548215</v>
      </c>
      <c r="E183" s="40" t="s">
        <v>16</v>
      </c>
      <c r="F183" s="40" t="s">
        <v>464</v>
      </c>
      <c r="G183" s="40" t="s">
        <v>129</v>
      </c>
      <c r="H183" s="40" t="s">
        <v>685</v>
      </c>
      <c r="I183" s="42" t="s">
        <v>544</v>
      </c>
      <c r="J183" s="42" t="s">
        <v>576</v>
      </c>
    </row>
    <row r="184" spans="1:10" x14ac:dyDescent="0.25">
      <c r="A184" s="40" t="s">
        <v>93</v>
      </c>
      <c r="B184" s="40" t="s">
        <v>742</v>
      </c>
      <c r="C184" s="40" t="s">
        <v>743</v>
      </c>
      <c r="D184" s="17">
        <v>53154611</v>
      </c>
      <c r="E184" s="40" t="s">
        <v>16</v>
      </c>
      <c r="F184" s="40" t="s">
        <v>464</v>
      </c>
      <c r="G184" s="40" t="s">
        <v>129</v>
      </c>
      <c r="H184" s="40" t="s">
        <v>685</v>
      </c>
      <c r="I184" s="42" t="s">
        <v>544</v>
      </c>
      <c r="J184" s="42" t="s">
        <v>576</v>
      </c>
    </row>
    <row r="185" spans="1:10" x14ac:dyDescent="0.25">
      <c r="A185" s="40" t="s">
        <v>93</v>
      </c>
      <c r="B185" s="40" t="s">
        <v>742</v>
      </c>
      <c r="C185" s="40" t="s">
        <v>101</v>
      </c>
      <c r="D185" s="17">
        <v>1032374428</v>
      </c>
      <c r="E185" s="40" t="s">
        <v>16</v>
      </c>
      <c r="F185" s="40" t="s">
        <v>464</v>
      </c>
      <c r="G185" s="40" t="s">
        <v>129</v>
      </c>
      <c r="H185" s="40" t="s">
        <v>685</v>
      </c>
      <c r="I185" s="42" t="s">
        <v>544</v>
      </c>
      <c r="J185" s="42" t="s">
        <v>576</v>
      </c>
    </row>
    <row r="186" spans="1:10" x14ac:dyDescent="0.25">
      <c r="A186" s="40" t="s">
        <v>93</v>
      </c>
      <c r="B186" s="40" t="s">
        <v>742</v>
      </c>
      <c r="C186" s="40" t="s">
        <v>744</v>
      </c>
      <c r="D186" s="17">
        <v>1030540577</v>
      </c>
      <c r="E186" s="40" t="s">
        <v>16</v>
      </c>
      <c r="F186" s="40" t="s">
        <v>464</v>
      </c>
      <c r="G186" s="40" t="s">
        <v>129</v>
      </c>
      <c r="H186" s="40" t="s">
        <v>685</v>
      </c>
      <c r="I186" s="42" t="s">
        <v>544</v>
      </c>
      <c r="J186" s="42" t="s">
        <v>576</v>
      </c>
    </row>
    <row r="187" spans="1:10" x14ac:dyDescent="0.25">
      <c r="A187" s="40" t="s">
        <v>93</v>
      </c>
      <c r="B187" s="40" t="s">
        <v>742</v>
      </c>
      <c r="C187" s="40" t="s">
        <v>102</v>
      </c>
      <c r="D187" s="17">
        <v>1013598032</v>
      </c>
      <c r="E187" s="40" t="s">
        <v>16</v>
      </c>
      <c r="F187" s="40" t="s">
        <v>464</v>
      </c>
      <c r="G187" s="40" t="s">
        <v>129</v>
      </c>
      <c r="H187" s="40" t="s">
        <v>685</v>
      </c>
      <c r="I187" s="42" t="s">
        <v>544</v>
      </c>
      <c r="J187" s="42" t="s">
        <v>576</v>
      </c>
    </row>
    <row r="188" spans="1:10" x14ac:dyDescent="0.25">
      <c r="A188" s="40" t="s">
        <v>93</v>
      </c>
      <c r="B188" s="40" t="s">
        <v>742</v>
      </c>
      <c r="C188" s="40" t="s">
        <v>103</v>
      </c>
      <c r="D188" s="17">
        <v>1030618712</v>
      </c>
      <c r="E188" s="40" t="s">
        <v>16</v>
      </c>
      <c r="F188" s="40" t="s">
        <v>464</v>
      </c>
      <c r="G188" s="40" t="s">
        <v>129</v>
      </c>
      <c r="H188" s="40" t="s">
        <v>685</v>
      </c>
      <c r="I188" s="42" t="s">
        <v>544</v>
      </c>
      <c r="J188" s="42" t="s">
        <v>576</v>
      </c>
    </row>
    <row r="189" spans="1:10" x14ac:dyDescent="0.25">
      <c r="A189" s="40" t="s">
        <v>93</v>
      </c>
      <c r="B189" s="40" t="s">
        <v>742</v>
      </c>
      <c r="C189" s="40" t="s">
        <v>103</v>
      </c>
      <c r="D189" s="17">
        <v>1015423901</v>
      </c>
      <c r="E189" s="40" t="s">
        <v>16</v>
      </c>
      <c r="F189" s="40" t="s">
        <v>464</v>
      </c>
      <c r="G189" s="40" t="s">
        <v>129</v>
      </c>
      <c r="H189" s="40" t="s">
        <v>685</v>
      </c>
      <c r="I189" s="42" t="s">
        <v>544</v>
      </c>
      <c r="J189" s="42" t="s">
        <v>576</v>
      </c>
    </row>
    <row r="190" spans="1:10" x14ac:dyDescent="0.25">
      <c r="A190" s="40" t="s">
        <v>93</v>
      </c>
      <c r="B190" s="40" t="s">
        <v>742</v>
      </c>
      <c r="C190" s="40" t="s">
        <v>647</v>
      </c>
      <c r="D190" s="17">
        <v>51697388</v>
      </c>
      <c r="E190" s="40" t="s">
        <v>16</v>
      </c>
      <c r="F190" s="40" t="s">
        <v>464</v>
      </c>
      <c r="G190" s="40" t="s">
        <v>129</v>
      </c>
      <c r="H190" s="40" t="s">
        <v>685</v>
      </c>
      <c r="I190" s="42" t="s">
        <v>544</v>
      </c>
      <c r="J190" s="42" t="s">
        <v>576</v>
      </c>
    </row>
    <row r="191" spans="1:10" x14ac:dyDescent="0.25">
      <c r="A191" s="40" t="s">
        <v>93</v>
      </c>
      <c r="B191" s="40" t="s">
        <v>742</v>
      </c>
      <c r="C191" s="40" t="s">
        <v>647</v>
      </c>
      <c r="D191" s="17">
        <v>1012417393</v>
      </c>
      <c r="E191" s="40" t="s">
        <v>16</v>
      </c>
      <c r="F191" s="40" t="s">
        <v>464</v>
      </c>
      <c r="G191" s="40" t="s">
        <v>129</v>
      </c>
      <c r="H191" s="40" t="s">
        <v>685</v>
      </c>
      <c r="I191" s="42" t="s">
        <v>544</v>
      </c>
      <c r="J191" s="42" t="s">
        <v>576</v>
      </c>
    </row>
    <row r="192" spans="1:10" x14ac:dyDescent="0.25">
      <c r="A192" s="40" t="s">
        <v>93</v>
      </c>
      <c r="B192" s="40" t="s">
        <v>742</v>
      </c>
      <c r="C192" s="40" t="s">
        <v>647</v>
      </c>
      <c r="D192" s="17">
        <v>1016014138</v>
      </c>
      <c r="E192" s="40" t="s">
        <v>16</v>
      </c>
      <c r="F192" s="40" t="s">
        <v>464</v>
      </c>
      <c r="G192" s="40" t="s">
        <v>129</v>
      </c>
      <c r="H192" s="40" t="s">
        <v>685</v>
      </c>
      <c r="I192" s="42" t="s">
        <v>544</v>
      </c>
      <c r="J192" s="42" t="s">
        <v>576</v>
      </c>
    </row>
    <row r="193" spans="1:10" x14ac:dyDescent="0.25">
      <c r="A193" s="40" t="s">
        <v>93</v>
      </c>
      <c r="B193" s="40" t="s">
        <v>742</v>
      </c>
      <c r="C193" s="40" t="s">
        <v>647</v>
      </c>
      <c r="D193" s="17">
        <v>1033775109</v>
      </c>
      <c r="E193" s="40" t="s">
        <v>16</v>
      </c>
      <c r="F193" s="40" t="s">
        <v>464</v>
      </c>
      <c r="G193" s="40" t="s">
        <v>129</v>
      </c>
      <c r="H193" s="40" t="s">
        <v>685</v>
      </c>
      <c r="I193" s="42" t="s">
        <v>544</v>
      </c>
      <c r="J193" s="42" t="s">
        <v>576</v>
      </c>
    </row>
    <row r="194" spans="1:10" x14ac:dyDescent="0.25">
      <c r="A194" s="40" t="s">
        <v>93</v>
      </c>
      <c r="B194" s="40" t="s">
        <v>742</v>
      </c>
      <c r="C194" s="40" t="s">
        <v>647</v>
      </c>
      <c r="D194" s="17">
        <v>1026286084</v>
      </c>
      <c r="E194" s="40" t="s">
        <v>16</v>
      </c>
      <c r="F194" s="40" t="s">
        <v>464</v>
      </c>
      <c r="G194" s="40" t="s">
        <v>129</v>
      </c>
      <c r="H194" s="40" t="s">
        <v>684</v>
      </c>
      <c r="I194" s="42" t="s">
        <v>544</v>
      </c>
      <c r="J194" s="42" t="s">
        <v>576</v>
      </c>
    </row>
    <row r="195" spans="1:10" x14ac:dyDescent="0.25">
      <c r="A195" s="40" t="s">
        <v>93</v>
      </c>
      <c r="B195" s="40" t="s">
        <v>745</v>
      </c>
      <c r="C195" s="40" t="s">
        <v>746</v>
      </c>
      <c r="D195" s="17">
        <v>11431174</v>
      </c>
      <c r="E195" s="40" t="s">
        <v>16</v>
      </c>
      <c r="F195" s="40" t="s">
        <v>464</v>
      </c>
      <c r="G195" s="40" t="s">
        <v>129</v>
      </c>
      <c r="H195" s="40" t="s">
        <v>684</v>
      </c>
      <c r="I195" s="42" t="s">
        <v>544</v>
      </c>
      <c r="J195" s="42" t="s">
        <v>576</v>
      </c>
    </row>
    <row r="196" spans="1:10" x14ac:dyDescent="0.25">
      <c r="A196" s="40" t="s">
        <v>93</v>
      </c>
      <c r="B196" s="40" t="s">
        <v>745</v>
      </c>
      <c r="C196" s="40" t="s">
        <v>747</v>
      </c>
      <c r="D196" s="17">
        <v>52499710</v>
      </c>
      <c r="E196" s="40" t="s">
        <v>16</v>
      </c>
      <c r="F196" s="40" t="s">
        <v>464</v>
      </c>
      <c r="G196" s="40" t="s">
        <v>129</v>
      </c>
      <c r="H196" s="40" t="s">
        <v>684</v>
      </c>
      <c r="I196" s="42" t="s">
        <v>544</v>
      </c>
      <c r="J196" s="42" t="s">
        <v>576</v>
      </c>
    </row>
    <row r="197" spans="1:10" x14ac:dyDescent="0.25">
      <c r="A197" s="40" t="s">
        <v>93</v>
      </c>
      <c r="B197" s="40" t="s">
        <v>745</v>
      </c>
      <c r="C197" s="40" t="s">
        <v>748</v>
      </c>
      <c r="D197" s="17">
        <v>52117638</v>
      </c>
      <c r="E197" s="40" t="s">
        <v>16</v>
      </c>
      <c r="F197" s="40" t="s">
        <v>464</v>
      </c>
      <c r="G197" s="40" t="s">
        <v>129</v>
      </c>
      <c r="H197" s="40" t="s">
        <v>684</v>
      </c>
      <c r="I197" s="42" t="s">
        <v>544</v>
      </c>
      <c r="J197" s="42" t="s">
        <v>576</v>
      </c>
    </row>
    <row r="198" spans="1:10" x14ac:dyDescent="0.25">
      <c r="A198" s="40" t="s">
        <v>93</v>
      </c>
      <c r="B198" s="40" t="s">
        <v>745</v>
      </c>
      <c r="C198" s="40" t="s">
        <v>749</v>
      </c>
      <c r="D198" s="17">
        <v>1023874393</v>
      </c>
      <c r="E198" s="40" t="s">
        <v>16</v>
      </c>
      <c r="F198" s="40" t="s">
        <v>464</v>
      </c>
      <c r="G198" s="40" t="s">
        <v>129</v>
      </c>
      <c r="H198" s="40" t="s">
        <v>684</v>
      </c>
      <c r="I198" s="42" t="s">
        <v>544</v>
      </c>
      <c r="J198" s="42" t="s">
        <v>576</v>
      </c>
    </row>
    <row r="199" spans="1:10" x14ac:dyDescent="0.25">
      <c r="A199" s="40" t="s">
        <v>93</v>
      </c>
      <c r="B199" s="40" t="s">
        <v>745</v>
      </c>
      <c r="C199" s="40" t="s">
        <v>750</v>
      </c>
      <c r="D199" s="17">
        <v>1012435846</v>
      </c>
      <c r="E199" s="40" t="s">
        <v>16</v>
      </c>
      <c r="F199" s="40" t="s">
        <v>464</v>
      </c>
      <c r="G199" s="40" t="s">
        <v>129</v>
      </c>
      <c r="H199" s="40" t="s">
        <v>684</v>
      </c>
      <c r="I199" s="42" t="s">
        <v>544</v>
      </c>
      <c r="J199" s="42" t="s">
        <v>576</v>
      </c>
    </row>
    <row r="200" spans="1:10" x14ac:dyDescent="0.25">
      <c r="A200" s="40" t="s">
        <v>93</v>
      </c>
      <c r="B200" s="40" t="s">
        <v>745</v>
      </c>
      <c r="C200" s="40" t="s">
        <v>750</v>
      </c>
      <c r="D200" s="17">
        <v>1031135032</v>
      </c>
      <c r="E200" s="40" t="s">
        <v>16</v>
      </c>
      <c r="F200" s="40" t="s">
        <v>464</v>
      </c>
      <c r="G200" s="40" t="s">
        <v>129</v>
      </c>
      <c r="H200" s="40" t="s">
        <v>684</v>
      </c>
      <c r="I200" s="42" t="s">
        <v>544</v>
      </c>
      <c r="J200" s="42" t="s">
        <v>576</v>
      </c>
    </row>
    <row r="201" spans="1:10" x14ac:dyDescent="0.25">
      <c r="A201" s="40" t="s">
        <v>93</v>
      </c>
      <c r="B201" s="40" t="s">
        <v>745</v>
      </c>
      <c r="C201" s="40" t="s">
        <v>750</v>
      </c>
      <c r="D201" s="17">
        <v>79383081</v>
      </c>
      <c r="E201" s="40" t="s">
        <v>16</v>
      </c>
      <c r="F201" s="40" t="s">
        <v>464</v>
      </c>
      <c r="G201" s="40" t="s">
        <v>129</v>
      </c>
      <c r="H201" s="40" t="s">
        <v>684</v>
      </c>
      <c r="I201" s="42" t="s">
        <v>544</v>
      </c>
      <c r="J201" s="42" t="s">
        <v>576</v>
      </c>
    </row>
    <row r="202" spans="1:10" x14ac:dyDescent="0.25">
      <c r="A202" s="40" t="s">
        <v>93</v>
      </c>
      <c r="B202" s="40" t="s">
        <v>745</v>
      </c>
      <c r="C202" s="40" t="s">
        <v>750</v>
      </c>
      <c r="D202" s="17">
        <v>52498075</v>
      </c>
      <c r="E202" s="40" t="s">
        <v>16</v>
      </c>
      <c r="F202" s="40" t="s">
        <v>464</v>
      </c>
      <c r="G202" s="40" t="s">
        <v>129</v>
      </c>
      <c r="H202" s="40" t="s">
        <v>684</v>
      </c>
      <c r="I202" s="42" t="s">
        <v>544</v>
      </c>
      <c r="J202" s="42" t="s">
        <v>576</v>
      </c>
    </row>
    <row r="203" spans="1:10" x14ac:dyDescent="0.25">
      <c r="A203" s="40" t="s">
        <v>93</v>
      </c>
      <c r="B203" s="40" t="s">
        <v>745</v>
      </c>
      <c r="C203" s="40" t="s">
        <v>750</v>
      </c>
      <c r="D203" s="17">
        <v>1019056999</v>
      </c>
      <c r="E203" s="40" t="s">
        <v>16</v>
      </c>
      <c r="F203" s="40" t="s">
        <v>464</v>
      </c>
      <c r="G203" s="40" t="s">
        <v>129</v>
      </c>
      <c r="H203" s="40" t="s">
        <v>684</v>
      </c>
      <c r="I203" s="42" t="s">
        <v>544</v>
      </c>
      <c r="J203" s="42" t="s">
        <v>576</v>
      </c>
    </row>
    <row r="204" spans="1:10" x14ac:dyDescent="0.25">
      <c r="A204" s="40" t="s">
        <v>93</v>
      </c>
      <c r="B204" s="40" t="s">
        <v>745</v>
      </c>
      <c r="C204" s="40" t="s">
        <v>750</v>
      </c>
      <c r="D204" s="17">
        <v>1026272675</v>
      </c>
      <c r="E204" s="40" t="s">
        <v>16</v>
      </c>
      <c r="F204" s="40" t="s">
        <v>464</v>
      </c>
      <c r="G204" s="40" t="s">
        <v>129</v>
      </c>
      <c r="H204" s="40" t="s">
        <v>684</v>
      </c>
      <c r="I204" s="42" t="s">
        <v>544</v>
      </c>
      <c r="J204" s="42" t="s">
        <v>576</v>
      </c>
    </row>
    <row r="205" spans="1:10" x14ac:dyDescent="0.25">
      <c r="A205" s="40" t="s">
        <v>93</v>
      </c>
      <c r="B205" s="40" t="s">
        <v>745</v>
      </c>
      <c r="C205" s="40" t="s">
        <v>751</v>
      </c>
      <c r="D205" s="17">
        <v>80189657</v>
      </c>
      <c r="E205" s="40" t="s">
        <v>16</v>
      </c>
      <c r="F205" s="40" t="s">
        <v>464</v>
      </c>
      <c r="G205" s="40" t="s">
        <v>129</v>
      </c>
      <c r="H205" s="40" t="s">
        <v>684</v>
      </c>
      <c r="I205" s="42" t="s">
        <v>544</v>
      </c>
      <c r="J205" s="42" t="s">
        <v>576</v>
      </c>
    </row>
    <row r="206" spans="1:10" x14ac:dyDescent="0.25">
      <c r="A206" s="40" t="s">
        <v>93</v>
      </c>
      <c r="B206" s="40" t="s">
        <v>745</v>
      </c>
      <c r="C206" s="40" t="s">
        <v>751</v>
      </c>
      <c r="D206" s="17">
        <v>1010213028</v>
      </c>
      <c r="E206" s="40" t="s">
        <v>16</v>
      </c>
      <c r="F206" s="40" t="s">
        <v>464</v>
      </c>
      <c r="G206" s="40" t="s">
        <v>129</v>
      </c>
      <c r="H206" s="40" t="s">
        <v>684</v>
      </c>
      <c r="I206" s="42" t="s">
        <v>544</v>
      </c>
      <c r="J206" s="42" t="s">
        <v>576</v>
      </c>
    </row>
    <row r="207" spans="1:10" x14ac:dyDescent="0.25">
      <c r="A207" s="40" t="s">
        <v>93</v>
      </c>
      <c r="B207" s="40" t="s">
        <v>745</v>
      </c>
      <c r="C207" s="40" t="s">
        <v>751</v>
      </c>
      <c r="D207" s="17">
        <v>1068976982</v>
      </c>
      <c r="E207" s="40" t="s">
        <v>16</v>
      </c>
      <c r="F207" s="40" t="s">
        <v>464</v>
      </c>
      <c r="G207" s="40" t="s">
        <v>129</v>
      </c>
      <c r="H207" s="40" t="s">
        <v>684</v>
      </c>
      <c r="I207" s="42" t="s">
        <v>544</v>
      </c>
      <c r="J207" s="42" t="s">
        <v>576</v>
      </c>
    </row>
    <row r="208" spans="1:10" x14ac:dyDescent="0.25">
      <c r="A208" s="40" t="s">
        <v>93</v>
      </c>
      <c r="B208" s="40" t="s">
        <v>745</v>
      </c>
      <c r="C208" s="40" t="s">
        <v>751</v>
      </c>
      <c r="D208" s="17">
        <v>53072512</v>
      </c>
      <c r="E208" s="40" t="s">
        <v>16</v>
      </c>
      <c r="F208" s="40" t="s">
        <v>464</v>
      </c>
      <c r="G208" s="40" t="s">
        <v>129</v>
      </c>
      <c r="H208" s="40" t="s">
        <v>684</v>
      </c>
      <c r="I208" s="42" t="s">
        <v>544</v>
      </c>
      <c r="J208" s="42" t="s">
        <v>576</v>
      </c>
    </row>
    <row r="209" spans="1:10" x14ac:dyDescent="0.25">
      <c r="A209" s="40" t="s">
        <v>93</v>
      </c>
      <c r="B209" s="40" t="s">
        <v>745</v>
      </c>
      <c r="C209" s="40" t="s">
        <v>637</v>
      </c>
      <c r="D209" s="17">
        <v>79873947</v>
      </c>
      <c r="E209" s="40" t="s">
        <v>16</v>
      </c>
      <c r="F209" s="40" t="s">
        <v>464</v>
      </c>
      <c r="G209" s="40" t="s">
        <v>129</v>
      </c>
      <c r="H209" s="40" t="s">
        <v>684</v>
      </c>
      <c r="I209" s="42" t="s">
        <v>544</v>
      </c>
      <c r="J209" s="42" t="s">
        <v>576</v>
      </c>
    </row>
    <row r="210" spans="1:10" x14ac:dyDescent="0.25">
      <c r="A210" s="40" t="s">
        <v>93</v>
      </c>
      <c r="B210" s="40" t="s">
        <v>752</v>
      </c>
      <c r="C210" s="40" t="s">
        <v>589</v>
      </c>
      <c r="D210" s="17">
        <v>79792334</v>
      </c>
      <c r="E210" s="40" t="s">
        <v>16</v>
      </c>
      <c r="F210" s="40" t="s">
        <v>464</v>
      </c>
      <c r="G210" s="40" t="s">
        <v>129</v>
      </c>
      <c r="H210" s="40" t="s">
        <v>684</v>
      </c>
      <c r="I210" s="42" t="s">
        <v>544</v>
      </c>
      <c r="J210" s="42" t="s">
        <v>576</v>
      </c>
    </row>
    <row r="211" spans="1:10" x14ac:dyDescent="0.25">
      <c r="A211" s="40" t="s">
        <v>93</v>
      </c>
      <c r="B211" s="40" t="s">
        <v>752</v>
      </c>
      <c r="C211" s="40" t="s">
        <v>648</v>
      </c>
      <c r="D211" s="17">
        <v>5469913</v>
      </c>
      <c r="E211" s="40" t="s">
        <v>16</v>
      </c>
      <c r="F211" s="40" t="s">
        <v>464</v>
      </c>
      <c r="G211" s="40" t="s">
        <v>129</v>
      </c>
      <c r="H211" s="40" t="s">
        <v>684</v>
      </c>
      <c r="I211" s="42" t="s">
        <v>544</v>
      </c>
      <c r="J211" s="42" t="s">
        <v>576</v>
      </c>
    </row>
    <row r="212" spans="1:10" x14ac:dyDescent="0.25">
      <c r="A212" s="40" t="s">
        <v>93</v>
      </c>
      <c r="B212" s="40" t="s">
        <v>752</v>
      </c>
      <c r="C212" s="40" t="s">
        <v>648</v>
      </c>
      <c r="D212" s="17">
        <v>53134202</v>
      </c>
      <c r="E212" s="40" t="s">
        <v>16</v>
      </c>
      <c r="F212" s="40" t="s">
        <v>464</v>
      </c>
      <c r="G212" s="40" t="s">
        <v>129</v>
      </c>
      <c r="H212" s="40" t="s">
        <v>684</v>
      </c>
      <c r="I212" s="42" t="s">
        <v>544</v>
      </c>
      <c r="J212" s="42" t="s">
        <v>576</v>
      </c>
    </row>
    <row r="213" spans="1:10" x14ac:dyDescent="0.25">
      <c r="A213" s="40" t="s">
        <v>93</v>
      </c>
      <c r="B213" s="40" t="s">
        <v>752</v>
      </c>
      <c r="C213" s="40" t="s">
        <v>753</v>
      </c>
      <c r="D213" s="17">
        <v>1072703073</v>
      </c>
      <c r="E213" s="40" t="s">
        <v>16</v>
      </c>
      <c r="F213" s="40" t="s">
        <v>464</v>
      </c>
      <c r="G213" s="40" t="s">
        <v>129</v>
      </c>
      <c r="H213" s="40" t="s">
        <v>684</v>
      </c>
      <c r="I213" s="42" t="s">
        <v>544</v>
      </c>
      <c r="J213" s="42" t="s">
        <v>576</v>
      </c>
    </row>
    <row r="214" spans="1:10" x14ac:dyDescent="0.25">
      <c r="A214" s="40" t="s">
        <v>93</v>
      </c>
      <c r="B214" s="40" t="s">
        <v>752</v>
      </c>
      <c r="C214" s="40" t="s">
        <v>590</v>
      </c>
      <c r="D214" s="17">
        <v>1067846166</v>
      </c>
      <c r="E214" s="40" t="s">
        <v>16</v>
      </c>
      <c r="F214" s="40" t="s">
        <v>464</v>
      </c>
      <c r="G214" s="40" t="s">
        <v>129</v>
      </c>
      <c r="H214" s="40" t="s">
        <v>684</v>
      </c>
      <c r="I214" s="42" t="s">
        <v>544</v>
      </c>
      <c r="J214" s="42" t="s">
        <v>576</v>
      </c>
    </row>
    <row r="215" spans="1:10" x14ac:dyDescent="0.25">
      <c r="A215" s="40" t="s">
        <v>93</v>
      </c>
      <c r="B215" s="40" t="s">
        <v>752</v>
      </c>
      <c r="C215" s="40" t="s">
        <v>590</v>
      </c>
      <c r="D215" s="17">
        <v>1022982222</v>
      </c>
      <c r="E215" s="40" t="s">
        <v>16</v>
      </c>
      <c r="F215" s="40" t="s">
        <v>464</v>
      </c>
      <c r="G215" s="40" t="s">
        <v>129</v>
      </c>
      <c r="H215" s="40" t="s">
        <v>684</v>
      </c>
      <c r="I215" s="42" t="s">
        <v>544</v>
      </c>
      <c r="J215" s="42" t="s">
        <v>576</v>
      </c>
    </row>
    <row r="216" spans="1:10" x14ac:dyDescent="0.25">
      <c r="A216" s="40" t="s">
        <v>93</v>
      </c>
      <c r="B216" s="40" t="s">
        <v>752</v>
      </c>
      <c r="C216" s="40" t="s">
        <v>590</v>
      </c>
      <c r="D216" s="17">
        <v>1031140949</v>
      </c>
      <c r="E216" s="40" t="s">
        <v>16</v>
      </c>
      <c r="F216" s="40" t="s">
        <v>464</v>
      </c>
      <c r="G216" s="40" t="s">
        <v>129</v>
      </c>
      <c r="H216" s="40" t="s">
        <v>684</v>
      </c>
      <c r="I216" s="42" t="s">
        <v>544</v>
      </c>
      <c r="J216" s="42" t="s">
        <v>576</v>
      </c>
    </row>
    <row r="217" spans="1:10" x14ac:dyDescent="0.25">
      <c r="A217" s="40" t="s">
        <v>93</v>
      </c>
      <c r="B217" s="40" t="s">
        <v>752</v>
      </c>
      <c r="C217" s="40" t="s">
        <v>590</v>
      </c>
      <c r="D217" s="17">
        <v>80742238</v>
      </c>
      <c r="E217" s="40" t="s">
        <v>16</v>
      </c>
      <c r="F217" s="40" t="s">
        <v>464</v>
      </c>
      <c r="G217" s="40" t="s">
        <v>129</v>
      </c>
      <c r="H217" s="40" t="s">
        <v>684</v>
      </c>
      <c r="I217" s="42" t="s">
        <v>544</v>
      </c>
      <c r="J217" s="42" t="s">
        <v>576</v>
      </c>
    </row>
    <row r="218" spans="1:10" s="10" customFormat="1" x14ac:dyDescent="0.25">
      <c r="A218" s="40" t="s">
        <v>93</v>
      </c>
      <c r="B218" s="40" t="s">
        <v>752</v>
      </c>
      <c r="C218" s="40" t="s">
        <v>590</v>
      </c>
      <c r="D218" s="17">
        <v>1022390441</v>
      </c>
      <c r="E218" s="40" t="s">
        <v>16</v>
      </c>
      <c r="F218" s="40" t="s">
        <v>464</v>
      </c>
      <c r="G218" s="40" t="s">
        <v>129</v>
      </c>
      <c r="H218" s="40" t="s">
        <v>684</v>
      </c>
      <c r="I218" s="42" t="s">
        <v>544</v>
      </c>
      <c r="J218" s="42" t="s">
        <v>576</v>
      </c>
    </row>
    <row r="219" spans="1:10" s="10" customFormat="1" x14ac:dyDescent="0.25">
      <c r="A219" s="40" t="s">
        <v>93</v>
      </c>
      <c r="B219" s="40" t="s">
        <v>752</v>
      </c>
      <c r="C219" s="40" t="s">
        <v>590</v>
      </c>
      <c r="D219" s="17">
        <v>1072427681</v>
      </c>
      <c r="E219" s="40" t="s">
        <v>16</v>
      </c>
      <c r="F219" s="40" t="s">
        <v>464</v>
      </c>
      <c r="G219" s="40" t="s">
        <v>129</v>
      </c>
      <c r="H219" s="40" t="s">
        <v>684</v>
      </c>
      <c r="I219" s="42" t="s">
        <v>544</v>
      </c>
      <c r="J219" s="42" t="s">
        <v>576</v>
      </c>
    </row>
    <row r="220" spans="1:10" x14ac:dyDescent="0.25">
      <c r="A220" s="40" t="s">
        <v>93</v>
      </c>
      <c r="B220" s="40" t="s">
        <v>752</v>
      </c>
      <c r="C220" s="40" t="s">
        <v>590</v>
      </c>
      <c r="D220" s="17">
        <v>79695297</v>
      </c>
      <c r="E220" s="40" t="s">
        <v>16</v>
      </c>
      <c r="F220" s="40" t="s">
        <v>464</v>
      </c>
      <c r="G220" s="40" t="s">
        <v>129</v>
      </c>
      <c r="H220" s="40" t="s">
        <v>684</v>
      </c>
      <c r="I220" s="42" t="s">
        <v>544</v>
      </c>
      <c r="J220" s="42" t="s">
        <v>576</v>
      </c>
    </row>
    <row r="221" spans="1:10" x14ac:dyDescent="0.25">
      <c r="A221" s="40" t="s">
        <v>93</v>
      </c>
      <c r="B221" s="40" t="s">
        <v>752</v>
      </c>
      <c r="C221" s="40" t="s">
        <v>590</v>
      </c>
      <c r="D221" s="17">
        <v>52527108</v>
      </c>
      <c r="E221" s="40" t="s">
        <v>16</v>
      </c>
      <c r="F221" s="40" t="s">
        <v>464</v>
      </c>
      <c r="G221" s="40" t="s">
        <v>129</v>
      </c>
      <c r="H221" s="40" t="s">
        <v>684</v>
      </c>
      <c r="I221" s="42" t="s">
        <v>544</v>
      </c>
      <c r="J221" s="42" t="s">
        <v>576</v>
      </c>
    </row>
    <row r="222" spans="1:10" x14ac:dyDescent="0.25">
      <c r="A222" s="40" t="s">
        <v>93</v>
      </c>
      <c r="B222" s="40" t="s">
        <v>752</v>
      </c>
      <c r="C222" s="40" t="s">
        <v>590</v>
      </c>
      <c r="D222" s="17">
        <v>1065599184</v>
      </c>
      <c r="E222" s="40" t="s">
        <v>16</v>
      </c>
      <c r="F222" s="40" t="s">
        <v>464</v>
      </c>
      <c r="G222" s="40" t="s">
        <v>129</v>
      </c>
      <c r="H222" s="40" t="s">
        <v>684</v>
      </c>
      <c r="I222" s="42" t="s">
        <v>544</v>
      </c>
      <c r="J222" s="42" t="s">
        <v>576</v>
      </c>
    </row>
    <row r="223" spans="1:10" x14ac:dyDescent="0.25">
      <c r="A223" s="40" t="s">
        <v>93</v>
      </c>
      <c r="B223" s="40" t="s">
        <v>752</v>
      </c>
      <c r="C223" s="40" t="s">
        <v>590</v>
      </c>
      <c r="D223" s="17">
        <v>52076434</v>
      </c>
      <c r="E223" s="40" t="s">
        <v>16</v>
      </c>
      <c r="F223" s="40" t="s">
        <v>464</v>
      </c>
      <c r="G223" s="40" t="s">
        <v>129</v>
      </c>
      <c r="H223" s="40" t="s">
        <v>684</v>
      </c>
      <c r="I223" s="42" t="s">
        <v>544</v>
      </c>
      <c r="J223" s="42" t="s">
        <v>576</v>
      </c>
    </row>
    <row r="224" spans="1:10" x14ac:dyDescent="0.25">
      <c r="A224" s="40" t="s">
        <v>93</v>
      </c>
      <c r="B224" s="40" t="s">
        <v>752</v>
      </c>
      <c r="C224" s="40" t="s">
        <v>590</v>
      </c>
      <c r="D224" s="17">
        <v>80009286</v>
      </c>
      <c r="E224" s="40" t="s">
        <v>16</v>
      </c>
      <c r="F224" s="40" t="s">
        <v>464</v>
      </c>
      <c r="G224" s="40" t="s">
        <v>129</v>
      </c>
      <c r="H224" s="40" t="s">
        <v>684</v>
      </c>
      <c r="I224" s="42" t="s">
        <v>544</v>
      </c>
      <c r="J224" s="42" t="s">
        <v>576</v>
      </c>
    </row>
    <row r="225" spans="1:10" x14ac:dyDescent="0.25">
      <c r="A225" s="40" t="s">
        <v>93</v>
      </c>
      <c r="B225" s="40" t="s">
        <v>752</v>
      </c>
      <c r="C225" s="40" t="s">
        <v>590</v>
      </c>
      <c r="D225" s="17">
        <v>80183919</v>
      </c>
      <c r="E225" s="40" t="s">
        <v>16</v>
      </c>
      <c r="F225" s="40" t="s">
        <v>464</v>
      </c>
      <c r="G225" s="40" t="s">
        <v>129</v>
      </c>
      <c r="H225" s="40" t="s">
        <v>684</v>
      </c>
      <c r="I225" s="42" t="s">
        <v>544</v>
      </c>
      <c r="J225" s="42" t="s">
        <v>576</v>
      </c>
    </row>
    <row r="226" spans="1:10" x14ac:dyDescent="0.25">
      <c r="A226" s="40" t="s">
        <v>93</v>
      </c>
      <c r="B226" s="40" t="s">
        <v>752</v>
      </c>
      <c r="C226" s="40" t="s">
        <v>590</v>
      </c>
      <c r="D226" s="17">
        <v>1032422515</v>
      </c>
      <c r="E226" s="40" t="s">
        <v>16</v>
      </c>
      <c r="F226" s="40" t="s">
        <v>464</v>
      </c>
      <c r="G226" s="40" t="s">
        <v>129</v>
      </c>
      <c r="H226" s="40" t="s">
        <v>684</v>
      </c>
      <c r="I226" s="42" t="s">
        <v>544</v>
      </c>
      <c r="J226" s="42" t="s">
        <v>576</v>
      </c>
    </row>
    <row r="227" spans="1:10" x14ac:dyDescent="0.25">
      <c r="A227" s="40" t="s">
        <v>93</v>
      </c>
      <c r="B227" s="40" t="s">
        <v>752</v>
      </c>
      <c r="C227" s="40" t="s">
        <v>590</v>
      </c>
      <c r="D227" s="17">
        <v>1018416344</v>
      </c>
      <c r="E227" s="40" t="s">
        <v>16</v>
      </c>
      <c r="F227" s="40" t="s">
        <v>464</v>
      </c>
      <c r="G227" s="40" t="s">
        <v>129</v>
      </c>
      <c r="H227" s="40" t="s">
        <v>684</v>
      </c>
      <c r="I227" s="42" t="s">
        <v>544</v>
      </c>
      <c r="J227" s="42" t="s">
        <v>576</v>
      </c>
    </row>
    <row r="228" spans="1:10" x14ac:dyDescent="0.25">
      <c r="A228" s="40" t="s">
        <v>108</v>
      </c>
      <c r="B228" s="40" t="s">
        <v>109</v>
      </c>
      <c r="C228" s="40" t="s">
        <v>110</v>
      </c>
      <c r="D228" s="17">
        <v>79541980</v>
      </c>
      <c r="E228" s="40" t="s">
        <v>16</v>
      </c>
      <c r="F228" s="40" t="s">
        <v>464</v>
      </c>
      <c r="G228" s="40" t="s">
        <v>129</v>
      </c>
      <c r="H228" s="40" t="s">
        <v>684</v>
      </c>
      <c r="I228" s="42" t="s">
        <v>544</v>
      </c>
      <c r="J228" s="42" t="s">
        <v>576</v>
      </c>
    </row>
    <row r="229" spans="1:10" x14ac:dyDescent="0.25">
      <c r="A229" s="40" t="s">
        <v>108</v>
      </c>
      <c r="B229" s="40" t="s">
        <v>109</v>
      </c>
      <c r="C229" s="40" t="s">
        <v>111</v>
      </c>
      <c r="D229" s="17">
        <v>1020819675</v>
      </c>
      <c r="E229" s="40" t="s">
        <v>16</v>
      </c>
      <c r="F229" s="40" t="s">
        <v>464</v>
      </c>
      <c r="G229" s="40" t="s">
        <v>129</v>
      </c>
      <c r="H229" s="40" t="s">
        <v>684</v>
      </c>
      <c r="I229" s="42" t="s">
        <v>544</v>
      </c>
      <c r="J229" s="42" t="s">
        <v>576</v>
      </c>
    </row>
    <row r="230" spans="1:10" x14ac:dyDescent="0.25">
      <c r="A230" s="40" t="s">
        <v>108</v>
      </c>
      <c r="B230" s="40" t="s">
        <v>754</v>
      </c>
      <c r="C230" s="40" t="s">
        <v>755</v>
      </c>
      <c r="D230" s="17">
        <v>52007543</v>
      </c>
      <c r="E230" s="40" t="s">
        <v>16</v>
      </c>
      <c r="F230" s="40" t="s">
        <v>464</v>
      </c>
      <c r="G230" s="40" t="s">
        <v>129</v>
      </c>
      <c r="H230" s="40" t="s">
        <v>684</v>
      </c>
      <c r="I230" s="42" t="s">
        <v>544</v>
      </c>
      <c r="J230" s="42" t="s">
        <v>576</v>
      </c>
    </row>
    <row r="231" spans="1:10" x14ac:dyDescent="0.25">
      <c r="A231" s="40" t="s">
        <v>108</v>
      </c>
      <c r="B231" s="40" t="s">
        <v>754</v>
      </c>
      <c r="C231" s="40" t="s">
        <v>756</v>
      </c>
      <c r="D231" s="17">
        <v>1015460976</v>
      </c>
      <c r="E231" s="40" t="s">
        <v>16</v>
      </c>
      <c r="F231" s="40" t="s">
        <v>464</v>
      </c>
      <c r="G231" s="40" t="s">
        <v>129</v>
      </c>
      <c r="H231" s="40" t="s">
        <v>684</v>
      </c>
      <c r="I231" s="42" t="s">
        <v>544</v>
      </c>
      <c r="J231" s="42" t="s">
        <v>576</v>
      </c>
    </row>
    <row r="232" spans="1:10" x14ac:dyDescent="0.25">
      <c r="A232" s="40" t="s">
        <v>108</v>
      </c>
      <c r="B232" s="40" t="s">
        <v>754</v>
      </c>
      <c r="C232" s="40" t="s">
        <v>757</v>
      </c>
      <c r="D232" s="17">
        <v>1013610652</v>
      </c>
      <c r="E232" s="40" t="s">
        <v>16</v>
      </c>
      <c r="F232" s="40" t="s">
        <v>464</v>
      </c>
      <c r="G232" s="40" t="s">
        <v>129</v>
      </c>
      <c r="H232" s="40" t="s">
        <v>684</v>
      </c>
      <c r="I232" s="42" t="s">
        <v>544</v>
      </c>
      <c r="J232" s="42" t="s">
        <v>576</v>
      </c>
    </row>
    <row r="233" spans="1:10" x14ac:dyDescent="0.25">
      <c r="A233" s="40" t="s">
        <v>108</v>
      </c>
      <c r="B233" s="40" t="s">
        <v>754</v>
      </c>
      <c r="C233" s="40" t="s">
        <v>649</v>
      </c>
      <c r="D233" s="17">
        <v>28544892</v>
      </c>
      <c r="E233" s="40" t="s">
        <v>16</v>
      </c>
      <c r="F233" s="40" t="s">
        <v>464</v>
      </c>
      <c r="G233" s="40" t="s">
        <v>129</v>
      </c>
      <c r="H233" s="40" t="s">
        <v>684</v>
      </c>
      <c r="I233" s="42" t="s">
        <v>544</v>
      </c>
      <c r="J233" s="42" t="s">
        <v>576</v>
      </c>
    </row>
    <row r="234" spans="1:10" x14ac:dyDescent="0.25">
      <c r="A234" s="40" t="s">
        <v>108</v>
      </c>
      <c r="B234" s="40" t="s">
        <v>754</v>
      </c>
      <c r="C234" s="40" t="s">
        <v>113</v>
      </c>
      <c r="D234" s="17">
        <v>1024515262</v>
      </c>
      <c r="E234" s="40" t="s">
        <v>16</v>
      </c>
      <c r="F234" s="40" t="s">
        <v>464</v>
      </c>
      <c r="G234" s="40" t="s">
        <v>129</v>
      </c>
      <c r="H234" s="40" t="s">
        <v>684</v>
      </c>
      <c r="I234" s="42" t="s">
        <v>544</v>
      </c>
      <c r="J234" s="42" t="s">
        <v>576</v>
      </c>
    </row>
    <row r="235" spans="1:10" x14ac:dyDescent="0.25">
      <c r="A235" s="40" t="s">
        <v>108</v>
      </c>
      <c r="B235" s="40" t="s">
        <v>754</v>
      </c>
      <c r="C235" s="40" t="s">
        <v>113</v>
      </c>
      <c r="D235" s="17">
        <v>1082244962</v>
      </c>
      <c r="E235" s="40" t="s">
        <v>16</v>
      </c>
      <c r="F235" s="40" t="s">
        <v>464</v>
      </c>
      <c r="G235" s="40" t="s">
        <v>129</v>
      </c>
      <c r="H235" s="40" t="s">
        <v>684</v>
      </c>
      <c r="I235" s="42" t="s">
        <v>544</v>
      </c>
      <c r="J235" s="42" t="s">
        <v>576</v>
      </c>
    </row>
    <row r="236" spans="1:10" x14ac:dyDescent="0.25">
      <c r="A236" s="40" t="s">
        <v>108</v>
      </c>
      <c r="B236" s="40" t="s">
        <v>758</v>
      </c>
      <c r="C236" s="40" t="s">
        <v>759</v>
      </c>
      <c r="D236" s="17">
        <v>1098663741</v>
      </c>
      <c r="E236" s="40" t="s">
        <v>16</v>
      </c>
      <c r="F236" s="40" t="s">
        <v>464</v>
      </c>
      <c r="G236" s="40" t="s">
        <v>129</v>
      </c>
      <c r="H236" s="40" t="s">
        <v>684</v>
      </c>
      <c r="I236" s="42" t="s">
        <v>544</v>
      </c>
      <c r="J236" s="42" t="s">
        <v>576</v>
      </c>
    </row>
    <row r="237" spans="1:10" x14ac:dyDescent="0.25">
      <c r="A237" s="40" t="s">
        <v>108</v>
      </c>
      <c r="B237" s="40" t="s">
        <v>758</v>
      </c>
      <c r="C237" s="40" t="s">
        <v>650</v>
      </c>
      <c r="D237" s="17">
        <v>1113646368</v>
      </c>
      <c r="E237" s="40" t="s">
        <v>16</v>
      </c>
      <c r="F237" s="40" t="s">
        <v>464</v>
      </c>
      <c r="G237" s="40" t="s">
        <v>129</v>
      </c>
      <c r="H237" s="40" t="s">
        <v>684</v>
      </c>
      <c r="I237" s="42" t="s">
        <v>544</v>
      </c>
      <c r="J237" s="42" t="s">
        <v>576</v>
      </c>
    </row>
    <row r="238" spans="1:10" x14ac:dyDescent="0.25">
      <c r="A238" s="40" t="s">
        <v>108</v>
      </c>
      <c r="B238" s="40" t="s">
        <v>758</v>
      </c>
      <c r="C238" s="40" t="s">
        <v>760</v>
      </c>
      <c r="D238" s="17">
        <v>1032476162</v>
      </c>
      <c r="E238" s="40" t="s">
        <v>16</v>
      </c>
      <c r="F238" s="40" t="s">
        <v>464</v>
      </c>
      <c r="G238" s="40" t="s">
        <v>129</v>
      </c>
      <c r="H238" s="40" t="s">
        <v>684</v>
      </c>
      <c r="I238" s="42" t="s">
        <v>544</v>
      </c>
      <c r="J238" s="42" t="s">
        <v>576</v>
      </c>
    </row>
    <row r="239" spans="1:10" x14ac:dyDescent="0.25">
      <c r="A239" s="40" t="s">
        <v>108</v>
      </c>
      <c r="B239" s="40" t="s">
        <v>758</v>
      </c>
      <c r="C239" s="40" t="s">
        <v>761</v>
      </c>
      <c r="D239" s="17">
        <v>1075669475</v>
      </c>
      <c r="E239" s="40" t="s">
        <v>16</v>
      </c>
      <c r="F239" s="40" t="s">
        <v>464</v>
      </c>
      <c r="G239" s="40" t="s">
        <v>129</v>
      </c>
      <c r="H239" s="40" t="s">
        <v>684</v>
      </c>
      <c r="I239" s="42" t="s">
        <v>544</v>
      </c>
      <c r="J239" s="42" t="s">
        <v>576</v>
      </c>
    </row>
    <row r="240" spans="1:10" x14ac:dyDescent="0.25">
      <c r="A240" s="40" t="s">
        <v>108</v>
      </c>
      <c r="B240" s="40" t="s">
        <v>758</v>
      </c>
      <c r="C240" s="40" t="s">
        <v>762</v>
      </c>
      <c r="D240" s="17">
        <v>1013617307</v>
      </c>
      <c r="E240" s="40" t="s">
        <v>16</v>
      </c>
      <c r="F240" s="40" t="s">
        <v>464</v>
      </c>
      <c r="G240" s="40" t="s">
        <v>129</v>
      </c>
      <c r="H240" s="40" t="s">
        <v>684</v>
      </c>
      <c r="I240" s="42" t="s">
        <v>544</v>
      </c>
      <c r="J240" s="42" t="s">
        <v>576</v>
      </c>
    </row>
    <row r="241" spans="1:10" x14ac:dyDescent="0.25">
      <c r="A241" s="40" t="s">
        <v>108</v>
      </c>
      <c r="B241" s="40" t="s">
        <v>758</v>
      </c>
      <c r="C241" s="40" t="s">
        <v>763</v>
      </c>
      <c r="D241" s="17">
        <v>1023013282</v>
      </c>
      <c r="E241" s="40" t="s">
        <v>16</v>
      </c>
      <c r="F241" s="40" t="s">
        <v>464</v>
      </c>
      <c r="G241" s="40" t="s">
        <v>129</v>
      </c>
      <c r="H241" s="40" t="s">
        <v>684</v>
      </c>
      <c r="I241" s="42" t="s">
        <v>544</v>
      </c>
      <c r="J241" s="42" t="s">
        <v>576</v>
      </c>
    </row>
    <row r="242" spans="1:10" x14ac:dyDescent="0.25">
      <c r="A242" s="40" t="s">
        <v>108</v>
      </c>
      <c r="B242" s="40" t="s">
        <v>758</v>
      </c>
      <c r="C242" s="40" t="s">
        <v>764</v>
      </c>
      <c r="D242" s="17">
        <v>52979938</v>
      </c>
      <c r="E242" s="40" t="s">
        <v>16</v>
      </c>
      <c r="F242" s="40" t="s">
        <v>464</v>
      </c>
      <c r="G242" s="40" t="s">
        <v>129</v>
      </c>
      <c r="H242" s="40" t="s">
        <v>684</v>
      </c>
      <c r="I242" s="42" t="s">
        <v>544</v>
      </c>
      <c r="J242" s="42" t="s">
        <v>576</v>
      </c>
    </row>
    <row r="243" spans="1:10" x14ac:dyDescent="0.25">
      <c r="A243" s="40" t="s">
        <v>108</v>
      </c>
      <c r="B243" s="40" t="s">
        <v>758</v>
      </c>
      <c r="C243" s="40" t="s">
        <v>765</v>
      </c>
      <c r="D243" s="17">
        <v>1020726367</v>
      </c>
      <c r="E243" s="40" t="s">
        <v>16</v>
      </c>
      <c r="F243" s="40" t="s">
        <v>464</v>
      </c>
      <c r="G243" s="40" t="s">
        <v>129</v>
      </c>
      <c r="H243" s="40" t="s">
        <v>684</v>
      </c>
      <c r="I243" s="42" t="s">
        <v>544</v>
      </c>
      <c r="J243" s="42" t="s">
        <v>576</v>
      </c>
    </row>
    <row r="244" spans="1:10" x14ac:dyDescent="0.25">
      <c r="A244" s="40" t="s">
        <v>108</v>
      </c>
      <c r="B244" s="40" t="s">
        <v>758</v>
      </c>
      <c r="C244" s="40" t="s">
        <v>766</v>
      </c>
      <c r="D244" s="17">
        <v>52338876</v>
      </c>
      <c r="E244" s="40" t="s">
        <v>16</v>
      </c>
      <c r="F244" s="40" t="s">
        <v>464</v>
      </c>
      <c r="G244" s="40" t="s">
        <v>129</v>
      </c>
      <c r="H244" s="40" t="s">
        <v>684</v>
      </c>
      <c r="I244" s="42" t="s">
        <v>544</v>
      </c>
      <c r="J244" s="42" t="s">
        <v>576</v>
      </c>
    </row>
    <row r="245" spans="1:10" x14ac:dyDescent="0.25">
      <c r="A245" s="40" t="s">
        <v>108</v>
      </c>
      <c r="B245" s="40" t="s">
        <v>758</v>
      </c>
      <c r="C245" s="40" t="s">
        <v>767</v>
      </c>
      <c r="D245" s="17">
        <v>1018418854</v>
      </c>
      <c r="E245" s="40" t="s">
        <v>16</v>
      </c>
      <c r="F245" s="40" t="s">
        <v>464</v>
      </c>
      <c r="G245" s="40" t="s">
        <v>129</v>
      </c>
      <c r="H245" s="40" t="s">
        <v>684</v>
      </c>
      <c r="I245" s="42" t="s">
        <v>544</v>
      </c>
      <c r="J245" s="42" t="s">
        <v>576</v>
      </c>
    </row>
    <row r="246" spans="1:10" x14ac:dyDescent="0.25">
      <c r="A246" s="40" t="s">
        <v>108</v>
      </c>
      <c r="B246" s="40" t="s">
        <v>758</v>
      </c>
      <c r="C246" s="40" t="s">
        <v>768</v>
      </c>
      <c r="D246" s="17">
        <v>1033718221</v>
      </c>
      <c r="E246" s="40" t="s">
        <v>16</v>
      </c>
      <c r="F246" s="40" t="s">
        <v>464</v>
      </c>
      <c r="G246" s="40" t="s">
        <v>129</v>
      </c>
      <c r="H246" s="40" t="s">
        <v>684</v>
      </c>
      <c r="I246" s="42" t="s">
        <v>544</v>
      </c>
      <c r="J246" s="42" t="s">
        <v>576</v>
      </c>
    </row>
    <row r="247" spans="1:10" x14ac:dyDescent="0.25">
      <c r="A247" s="40" t="s">
        <v>108</v>
      </c>
      <c r="B247" s="40" t="s">
        <v>769</v>
      </c>
      <c r="C247" s="40" t="s">
        <v>118</v>
      </c>
      <c r="D247" s="17">
        <v>51606021</v>
      </c>
      <c r="E247" s="40" t="s">
        <v>16</v>
      </c>
      <c r="F247" s="40" t="s">
        <v>464</v>
      </c>
      <c r="G247" s="40" t="s">
        <v>129</v>
      </c>
      <c r="H247" s="40" t="s">
        <v>685</v>
      </c>
      <c r="I247" s="42" t="s">
        <v>544</v>
      </c>
      <c r="J247" s="42" t="s">
        <v>576</v>
      </c>
    </row>
    <row r="248" spans="1:10" x14ac:dyDescent="0.25">
      <c r="A248" s="40" t="s">
        <v>108</v>
      </c>
      <c r="B248" s="40" t="s">
        <v>769</v>
      </c>
      <c r="C248" s="40" t="s">
        <v>651</v>
      </c>
      <c r="D248" s="17">
        <v>1032454668</v>
      </c>
      <c r="E248" s="40" t="s">
        <v>16</v>
      </c>
      <c r="F248" s="40" t="s">
        <v>464</v>
      </c>
      <c r="G248" s="40" t="s">
        <v>129</v>
      </c>
      <c r="H248" s="40" t="s">
        <v>685</v>
      </c>
      <c r="I248" s="42" t="s">
        <v>544</v>
      </c>
      <c r="J248" s="42" t="s">
        <v>576</v>
      </c>
    </row>
    <row r="249" spans="1:10" x14ac:dyDescent="0.25">
      <c r="A249" s="40" t="s">
        <v>108</v>
      </c>
      <c r="B249" s="40" t="s">
        <v>769</v>
      </c>
      <c r="C249" s="40" t="s">
        <v>652</v>
      </c>
      <c r="D249" s="17">
        <v>1018468156</v>
      </c>
      <c r="E249" s="40" t="s">
        <v>16</v>
      </c>
      <c r="F249" s="40" t="s">
        <v>464</v>
      </c>
      <c r="G249" s="40" t="s">
        <v>129</v>
      </c>
      <c r="H249" s="40" t="s">
        <v>685</v>
      </c>
      <c r="I249" s="42" t="s">
        <v>544</v>
      </c>
      <c r="J249" s="42" t="s">
        <v>576</v>
      </c>
    </row>
    <row r="250" spans="1:10" x14ac:dyDescent="0.25">
      <c r="A250" s="40" t="s">
        <v>108</v>
      </c>
      <c r="B250" s="40" t="s">
        <v>769</v>
      </c>
      <c r="C250" s="40" t="s">
        <v>652</v>
      </c>
      <c r="D250" s="17">
        <v>1072716700</v>
      </c>
      <c r="E250" s="40" t="s">
        <v>16</v>
      </c>
      <c r="F250" s="40" t="s">
        <v>464</v>
      </c>
      <c r="G250" s="40" t="s">
        <v>129</v>
      </c>
      <c r="H250" s="40" t="s">
        <v>685</v>
      </c>
      <c r="I250" s="42" t="s">
        <v>544</v>
      </c>
      <c r="J250" s="42" t="s">
        <v>576</v>
      </c>
    </row>
    <row r="251" spans="1:10" x14ac:dyDescent="0.25">
      <c r="A251" s="40" t="s">
        <v>108</v>
      </c>
      <c r="B251" s="40" t="s">
        <v>758</v>
      </c>
      <c r="C251" s="40" t="s">
        <v>653</v>
      </c>
      <c r="D251" s="17">
        <v>52728113</v>
      </c>
      <c r="E251" s="40" t="s">
        <v>16</v>
      </c>
      <c r="F251" s="40" t="s">
        <v>464</v>
      </c>
      <c r="G251" s="40" t="s">
        <v>129</v>
      </c>
      <c r="H251" s="40" t="s">
        <v>685</v>
      </c>
      <c r="I251" s="42" t="s">
        <v>544</v>
      </c>
      <c r="J251" s="42" t="s">
        <v>576</v>
      </c>
    </row>
    <row r="252" spans="1:10" x14ac:dyDescent="0.25">
      <c r="A252" s="40" t="s">
        <v>108</v>
      </c>
      <c r="B252" s="40" t="s">
        <v>758</v>
      </c>
      <c r="C252" s="40" t="s">
        <v>770</v>
      </c>
      <c r="D252" s="17">
        <v>94411741</v>
      </c>
      <c r="E252" s="40" t="s">
        <v>16</v>
      </c>
      <c r="F252" s="40" t="s">
        <v>464</v>
      </c>
      <c r="G252" s="40" t="s">
        <v>129</v>
      </c>
      <c r="H252" s="40" t="s">
        <v>685</v>
      </c>
      <c r="I252" s="42" t="s">
        <v>544</v>
      </c>
      <c r="J252" s="42" t="s">
        <v>576</v>
      </c>
    </row>
    <row r="253" spans="1:10" x14ac:dyDescent="0.25">
      <c r="A253" s="40" t="s">
        <v>108</v>
      </c>
      <c r="B253" s="40" t="s">
        <v>758</v>
      </c>
      <c r="C253" s="40" t="s">
        <v>770</v>
      </c>
      <c r="D253" s="17">
        <v>79755859</v>
      </c>
      <c r="E253" s="40" t="s">
        <v>16</v>
      </c>
      <c r="F253" s="40" t="s">
        <v>464</v>
      </c>
      <c r="G253" s="40" t="s">
        <v>129</v>
      </c>
      <c r="H253" s="40" t="s">
        <v>685</v>
      </c>
      <c r="I253" s="42" t="s">
        <v>544</v>
      </c>
      <c r="J253" s="42" t="s">
        <v>576</v>
      </c>
    </row>
    <row r="254" spans="1:10" x14ac:dyDescent="0.25">
      <c r="A254" s="40" t="s">
        <v>108</v>
      </c>
      <c r="B254" s="40" t="s">
        <v>758</v>
      </c>
      <c r="C254" s="40" t="s">
        <v>770</v>
      </c>
      <c r="D254" s="17">
        <v>1018499174</v>
      </c>
      <c r="E254" s="40" t="s">
        <v>16</v>
      </c>
      <c r="F254" s="40" t="s">
        <v>464</v>
      </c>
      <c r="G254" s="40" t="s">
        <v>129</v>
      </c>
      <c r="H254" s="40" t="s">
        <v>685</v>
      </c>
      <c r="I254" s="42" t="s">
        <v>544</v>
      </c>
      <c r="J254" s="42" t="s">
        <v>576</v>
      </c>
    </row>
    <row r="255" spans="1:10" x14ac:dyDescent="0.25">
      <c r="A255" s="40" t="s">
        <v>108</v>
      </c>
      <c r="B255" s="40" t="s">
        <v>758</v>
      </c>
      <c r="C255" s="40" t="s">
        <v>770</v>
      </c>
      <c r="D255" s="17">
        <v>79994947</v>
      </c>
      <c r="E255" s="40" t="s">
        <v>16</v>
      </c>
      <c r="F255" s="40" t="s">
        <v>464</v>
      </c>
      <c r="G255" s="40" t="s">
        <v>129</v>
      </c>
      <c r="H255" s="40" t="s">
        <v>685</v>
      </c>
      <c r="I255" s="42" t="s">
        <v>544</v>
      </c>
      <c r="J255" s="42" t="s">
        <v>576</v>
      </c>
    </row>
    <row r="256" spans="1:10" x14ac:dyDescent="0.25">
      <c r="A256" s="40" t="s">
        <v>108</v>
      </c>
      <c r="B256" s="40" t="s">
        <v>758</v>
      </c>
      <c r="C256" s="40" t="s">
        <v>770</v>
      </c>
      <c r="D256" s="17">
        <v>1015472531</v>
      </c>
      <c r="E256" s="40" t="s">
        <v>16</v>
      </c>
      <c r="F256" s="40" t="s">
        <v>464</v>
      </c>
      <c r="G256" s="40" t="s">
        <v>129</v>
      </c>
      <c r="H256" s="40" t="s">
        <v>685</v>
      </c>
      <c r="I256" s="42" t="s">
        <v>544</v>
      </c>
      <c r="J256" s="42" t="s">
        <v>576</v>
      </c>
    </row>
    <row r="257" spans="1:10" x14ac:dyDescent="0.25">
      <c r="A257" s="40" t="s">
        <v>108</v>
      </c>
      <c r="B257" s="40" t="s">
        <v>515</v>
      </c>
      <c r="C257" s="40" t="s">
        <v>594</v>
      </c>
      <c r="D257" s="17">
        <v>52356378</v>
      </c>
      <c r="E257" s="40" t="s">
        <v>16</v>
      </c>
      <c r="F257" s="40" t="s">
        <v>464</v>
      </c>
      <c r="G257" s="40" t="s">
        <v>129</v>
      </c>
      <c r="H257" s="40" t="s">
        <v>684</v>
      </c>
      <c r="I257" s="42" t="s">
        <v>544</v>
      </c>
      <c r="J257" s="42" t="s">
        <v>576</v>
      </c>
    </row>
    <row r="258" spans="1:10" x14ac:dyDescent="0.25">
      <c r="A258" s="40" t="s">
        <v>108</v>
      </c>
      <c r="B258" s="40" t="s">
        <v>515</v>
      </c>
      <c r="C258" s="40" t="s">
        <v>123</v>
      </c>
      <c r="D258" s="17">
        <v>11275444</v>
      </c>
      <c r="E258" s="40" t="s">
        <v>16</v>
      </c>
      <c r="F258" s="40" t="s">
        <v>464</v>
      </c>
      <c r="G258" s="40" t="s">
        <v>129</v>
      </c>
      <c r="H258" s="40" t="s">
        <v>684</v>
      </c>
      <c r="I258" s="42" t="s">
        <v>544</v>
      </c>
      <c r="J258" s="42" t="s">
        <v>576</v>
      </c>
    </row>
    <row r="259" spans="1:10" x14ac:dyDescent="0.25">
      <c r="A259" s="40" t="s">
        <v>108</v>
      </c>
      <c r="B259" s="40" t="s">
        <v>515</v>
      </c>
      <c r="C259" s="40" t="s">
        <v>124</v>
      </c>
      <c r="D259" s="17">
        <v>52482686</v>
      </c>
      <c r="E259" s="40" t="s">
        <v>16</v>
      </c>
      <c r="F259" s="40" t="s">
        <v>464</v>
      </c>
      <c r="G259" s="40" t="s">
        <v>129</v>
      </c>
      <c r="H259" s="40" t="s">
        <v>684</v>
      </c>
      <c r="I259" s="42" t="s">
        <v>544</v>
      </c>
      <c r="J259" s="42" t="s">
        <v>576</v>
      </c>
    </row>
    <row r="260" spans="1:10" x14ac:dyDescent="0.25">
      <c r="A260" s="40" t="s">
        <v>108</v>
      </c>
      <c r="B260" s="40" t="s">
        <v>515</v>
      </c>
      <c r="C260" s="40" t="s">
        <v>125</v>
      </c>
      <c r="D260" s="17">
        <v>1024462272</v>
      </c>
      <c r="E260" s="40" t="s">
        <v>16</v>
      </c>
      <c r="F260" s="40" t="s">
        <v>464</v>
      </c>
      <c r="G260" s="40" t="s">
        <v>129</v>
      </c>
      <c r="H260" s="40" t="s">
        <v>684</v>
      </c>
      <c r="I260" s="42" t="s">
        <v>544</v>
      </c>
      <c r="J260" s="42" t="s">
        <v>576</v>
      </c>
    </row>
    <row r="261" spans="1:10" x14ac:dyDescent="0.25">
      <c r="A261" s="40" t="s">
        <v>108</v>
      </c>
      <c r="B261" s="40" t="s">
        <v>515</v>
      </c>
      <c r="C261" s="40" t="s">
        <v>771</v>
      </c>
      <c r="D261" s="17">
        <v>52815118</v>
      </c>
      <c r="E261" s="40" t="s">
        <v>16</v>
      </c>
      <c r="F261" s="40" t="s">
        <v>464</v>
      </c>
      <c r="G261" s="40" t="s">
        <v>129</v>
      </c>
      <c r="H261" s="40" t="s">
        <v>684</v>
      </c>
      <c r="I261" s="42" t="s">
        <v>544</v>
      </c>
      <c r="J261" s="42" t="s">
        <v>576</v>
      </c>
    </row>
    <row r="262" spans="1:10" x14ac:dyDescent="0.25">
      <c r="A262" s="40" t="s">
        <v>108</v>
      </c>
      <c r="B262" s="40" t="s">
        <v>515</v>
      </c>
      <c r="C262" s="40" t="s">
        <v>772</v>
      </c>
      <c r="D262" s="17">
        <v>79756436</v>
      </c>
      <c r="E262" s="40" t="s">
        <v>16</v>
      </c>
      <c r="F262" s="40" t="s">
        <v>464</v>
      </c>
      <c r="G262" s="40" t="s">
        <v>129</v>
      </c>
      <c r="H262" s="40" t="s">
        <v>684</v>
      </c>
      <c r="I262" s="42" t="s">
        <v>544</v>
      </c>
      <c r="J262" s="42" t="s">
        <v>576</v>
      </c>
    </row>
    <row r="263" spans="1:10" x14ac:dyDescent="0.25">
      <c r="A263" s="40" t="s">
        <v>108</v>
      </c>
      <c r="B263" s="40" t="s">
        <v>515</v>
      </c>
      <c r="C263" s="40" t="s">
        <v>773</v>
      </c>
      <c r="D263" s="17">
        <v>52501965</v>
      </c>
      <c r="E263" s="40" t="s">
        <v>16</v>
      </c>
      <c r="F263" s="40" t="s">
        <v>464</v>
      </c>
      <c r="G263" s="40" t="s">
        <v>129</v>
      </c>
      <c r="H263" s="40" t="s">
        <v>684</v>
      </c>
      <c r="I263" s="42" t="s">
        <v>544</v>
      </c>
      <c r="J263" s="42" t="s">
        <v>576</v>
      </c>
    </row>
    <row r="264" spans="1:10" x14ac:dyDescent="0.25">
      <c r="A264" s="40" t="s">
        <v>108</v>
      </c>
      <c r="B264" s="40" t="s">
        <v>515</v>
      </c>
      <c r="C264" s="40" t="s">
        <v>773</v>
      </c>
      <c r="D264" s="17">
        <v>1112624509</v>
      </c>
      <c r="E264" s="40" t="s">
        <v>16</v>
      </c>
      <c r="F264" s="40" t="s">
        <v>464</v>
      </c>
      <c r="G264" s="40" t="s">
        <v>129</v>
      </c>
      <c r="H264" s="40" t="s">
        <v>684</v>
      </c>
      <c r="I264" s="42" t="s">
        <v>544</v>
      </c>
      <c r="J264" s="42" t="s">
        <v>576</v>
      </c>
    </row>
    <row r="265" spans="1:10" x14ac:dyDescent="0.25">
      <c r="A265" s="40" t="s">
        <v>108</v>
      </c>
      <c r="B265" s="40" t="s">
        <v>515</v>
      </c>
      <c r="C265" s="40" t="s">
        <v>773</v>
      </c>
      <c r="D265" s="17">
        <v>53133753</v>
      </c>
      <c r="E265" s="40" t="s">
        <v>16</v>
      </c>
      <c r="F265" s="40" t="s">
        <v>464</v>
      </c>
      <c r="G265" s="40" t="s">
        <v>129</v>
      </c>
      <c r="H265" s="40" t="s">
        <v>684</v>
      </c>
      <c r="I265" s="42" t="s">
        <v>544</v>
      </c>
      <c r="J265" s="42" t="s">
        <v>576</v>
      </c>
    </row>
    <row r="266" spans="1:10" x14ac:dyDescent="0.25">
      <c r="A266" s="40" t="s">
        <v>108</v>
      </c>
      <c r="B266" s="40" t="s">
        <v>515</v>
      </c>
      <c r="C266" s="40" t="s">
        <v>774</v>
      </c>
      <c r="D266" s="17">
        <v>1031121005</v>
      </c>
      <c r="E266" s="40" t="s">
        <v>16</v>
      </c>
      <c r="F266" s="40" t="s">
        <v>464</v>
      </c>
      <c r="G266" s="40" t="s">
        <v>129</v>
      </c>
      <c r="H266" s="40" t="s">
        <v>684</v>
      </c>
      <c r="I266" s="42" t="s">
        <v>544</v>
      </c>
      <c r="J266" s="42" t="s">
        <v>576</v>
      </c>
    </row>
    <row r="267" spans="1:10" x14ac:dyDescent="0.25">
      <c r="A267" s="40" t="s">
        <v>108</v>
      </c>
      <c r="B267" s="40" t="s">
        <v>515</v>
      </c>
      <c r="C267" s="40" t="s">
        <v>775</v>
      </c>
      <c r="D267" s="17">
        <v>1013653468</v>
      </c>
      <c r="E267" s="40" t="s">
        <v>16</v>
      </c>
      <c r="F267" s="40" t="s">
        <v>464</v>
      </c>
      <c r="G267" s="40" t="s">
        <v>129</v>
      </c>
      <c r="H267" s="40" t="s">
        <v>684</v>
      </c>
      <c r="I267" s="42" t="s">
        <v>544</v>
      </c>
      <c r="J267" s="42" t="s">
        <v>576</v>
      </c>
    </row>
    <row r="268" spans="1:10" x14ac:dyDescent="0.25">
      <c r="A268" s="40" t="s">
        <v>108</v>
      </c>
      <c r="B268" s="40" t="s">
        <v>515</v>
      </c>
      <c r="C268" s="40" t="s">
        <v>776</v>
      </c>
      <c r="D268" s="17">
        <v>53117255</v>
      </c>
      <c r="E268" s="40" t="s">
        <v>16</v>
      </c>
      <c r="F268" s="40" t="s">
        <v>464</v>
      </c>
      <c r="G268" s="40" t="s">
        <v>129</v>
      </c>
      <c r="H268" s="40" t="s">
        <v>684</v>
      </c>
      <c r="I268" s="42" t="s">
        <v>544</v>
      </c>
      <c r="J268" s="42" t="s">
        <v>576</v>
      </c>
    </row>
    <row r="269" spans="1:10" x14ac:dyDescent="0.25">
      <c r="A269" s="40" t="s">
        <v>108</v>
      </c>
      <c r="B269" s="40" t="s">
        <v>515</v>
      </c>
      <c r="C269" s="40" t="s">
        <v>777</v>
      </c>
      <c r="D269" s="17">
        <v>52985318</v>
      </c>
      <c r="E269" s="40" t="s">
        <v>16</v>
      </c>
      <c r="F269" s="40" t="s">
        <v>464</v>
      </c>
      <c r="G269" s="40" t="s">
        <v>129</v>
      </c>
      <c r="H269" s="40" t="s">
        <v>684</v>
      </c>
      <c r="I269" s="42" t="s">
        <v>687</v>
      </c>
      <c r="J269" s="42" t="s">
        <v>576</v>
      </c>
    </row>
    <row r="270" spans="1:10" x14ac:dyDescent="0.25">
      <c r="A270" s="40" t="s">
        <v>108</v>
      </c>
      <c r="B270" s="40" t="s">
        <v>515</v>
      </c>
      <c r="C270" s="40" t="s">
        <v>777</v>
      </c>
      <c r="D270" s="17">
        <v>51736805</v>
      </c>
      <c r="E270" s="40" t="s">
        <v>16</v>
      </c>
      <c r="F270" s="40" t="s">
        <v>464</v>
      </c>
      <c r="G270" s="40" t="s">
        <v>129</v>
      </c>
      <c r="H270" s="40" t="s">
        <v>684</v>
      </c>
      <c r="I270" s="42" t="s">
        <v>687</v>
      </c>
      <c r="J270" s="42" t="s">
        <v>576</v>
      </c>
    </row>
    <row r="271" spans="1:10" x14ac:dyDescent="0.25">
      <c r="A271" s="40" t="s">
        <v>108</v>
      </c>
      <c r="B271" s="40" t="s">
        <v>515</v>
      </c>
      <c r="C271" s="40" t="s">
        <v>777</v>
      </c>
      <c r="D271" s="17">
        <v>80250473</v>
      </c>
      <c r="E271" s="40" t="s">
        <v>16</v>
      </c>
      <c r="F271" s="40" t="s">
        <v>464</v>
      </c>
      <c r="G271" s="40" t="s">
        <v>129</v>
      </c>
      <c r="H271" s="40" t="s">
        <v>684</v>
      </c>
      <c r="I271" s="42" t="s">
        <v>687</v>
      </c>
      <c r="J271" s="42" t="s">
        <v>576</v>
      </c>
    </row>
    <row r="272" spans="1:10" x14ac:dyDescent="0.25">
      <c r="A272" s="40" t="s">
        <v>108</v>
      </c>
      <c r="B272" s="40" t="s">
        <v>515</v>
      </c>
      <c r="C272" s="40" t="s">
        <v>777</v>
      </c>
      <c r="D272" s="17">
        <v>52963920</v>
      </c>
      <c r="E272" s="40" t="s">
        <v>16</v>
      </c>
      <c r="F272" s="40" t="s">
        <v>464</v>
      </c>
      <c r="G272" s="40" t="s">
        <v>129</v>
      </c>
      <c r="H272" s="40" t="s">
        <v>684</v>
      </c>
      <c r="I272" s="42" t="s">
        <v>687</v>
      </c>
      <c r="J272" s="42" t="s">
        <v>576</v>
      </c>
    </row>
    <row r="273" spans="1:10" x14ac:dyDescent="0.25">
      <c r="A273" s="40" t="s">
        <v>108</v>
      </c>
      <c r="B273" s="40" t="s">
        <v>515</v>
      </c>
      <c r="C273" s="40" t="s">
        <v>777</v>
      </c>
      <c r="D273" s="17">
        <v>1018432361</v>
      </c>
      <c r="E273" s="40" t="s">
        <v>16</v>
      </c>
      <c r="F273" s="40" t="s">
        <v>464</v>
      </c>
      <c r="G273" s="40" t="s">
        <v>129</v>
      </c>
      <c r="H273" s="40" t="s">
        <v>684</v>
      </c>
      <c r="I273" s="42" t="s">
        <v>687</v>
      </c>
      <c r="J273" s="42" t="s">
        <v>576</v>
      </c>
    </row>
    <row r="274" spans="1:10" x14ac:dyDescent="0.25">
      <c r="A274" s="40" t="s">
        <v>108</v>
      </c>
      <c r="B274" s="40" t="s">
        <v>515</v>
      </c>
      <c r="C274" s="40" t="s">
        <v>777</v>
      </c>
      <c r="D274" s="17">
        <v>52216563</v>
      </c>
      <c r="E274" s="40" t="s">
        <v>16</v>
      </c>
      <c r="F274" s="40" t="s">
        <v>464</v>
      </c>
      <c r="G274" s="40" t="s">
        <v>129</v>
      </c>
      <c r="H274" s="40" t="s">
        <v>684</v>
      </c>
      <c r="I274" s="42" t="s">
        <v>687</v>
      </c>
      <c r="J274" s="42" t="s">
        <v>576</v>
      </c>
    </row>
    <row r="275" spans="1:10" x14ac:dyDescent="0.25">
      <c r="A275" s="40" t="s">
        <v>108</v>
      </c>
      <c r="B275" s="40" t="s">
        <v>515</v>
      </c>
      <c r="C275" s="40" t="s">
        <v>777</v>
      </c>
      <c r="D275" s="17">
        <v>79901834</v>
      </c>
      <c r="E275" s="40" t="s">
        <v>16</v>
      </c>
      <c r="F275" s="40" t="s">
        <v>464</v>
      </c>
      <c r="G275" s="40" t="s">
        <v>129</v>
      </c>
      <c r="H275" s="40" t="s">
        <v>684</v>
      </c>
      <c r="I275" s="42" t="s">
        <v>687</v>
      </c>
      <c r="J275" s="42" t="s">
        <v>576</v>
      </c>
    </row>
    <row r="276" spans="1:10" x14ac:dyDescent="0.25">
      <c r="A276" s="40" t="s">
        <v>108</v>
      </c>
      <c r="B276" s="40" t="s">
        <v>515</v>
      </c>
      <c r="C276" s="40" t="s">
        <v>777</v>
      </c>
      <c r="D276" s="17">
        <v>52531255</v>
      </c>
      <c r="E276" s="40" t="s">
        <v>16</v>
      </c>
      <c r="F276" s="40" t="s">
        <v>464</v>
      </c>
      <c r="G276" s="40" t="s">
        <v>129</v>
      </c>
      <c r="H276" s="40" t="s">
        <v>684</v>
      </c>
      <c r="I276" s="42" t="s">
        <v>687</v>
      </c>
      <c r="J276" s="42" t="s">
        <v>576</v>
      </c>
    </row>
    <row r="277" spans="1:10" x14ac:dyDescent="0.25">
      <c r="A277" s="40" t="s">
        <v>108</v>
      </c>
      <c r="B277" s="40" t="s">
        <v>515</v>
      </c>
      <c r="C277" s="40" t="s">
        <v>777</v>
      </c>
      <c r="D277" s="17">
        <v>52205412</v>
      </c>
      <c r="E277" s="40" t="s">
        <v>16</v>
      </c>
      <c r="F277" s="40" t="s">
        <v>464</v>
      </c>
      <c r="G277" s="40" t="s">
        <v>129</v>
      </c>
      <c r="H277" s="40" t="s">
        <v>684</v>
      </c>
      <c r="I277" s="42" t="s">
        <v>687</v>
      </c>
      <c r="J277" s="42" t="s">
        <v>576</v>
      </c>
    </row>
    <row r="278" spans="1:10" x14ac:dyDescent="0.25">
      <c r="A278" s="40" t="s">
        <v>108</v>
      </c>
      <c r="B278" s="40" t="s">
        <v>515</v>
      </c>
      <c r="C278" s="40" t="s">
        <v>777</v>
      </c>
      <c r="D278" s="17">
        <v>53105582</v>
      </c>
      <c r="E278" s="40" t="s">
        <v>16</v>
      </c>
      <c r="F278" s="40" t="s">
        <v>464</v>
      </c>
      <c r="G278" s="40" t="s">
        <v>129</v>
      </c>
      <c r="H278" s="40" t="s">
        <v>684</v>
      </c>
      <c r="I278" s="42" t="s">
        <v>687</v>
      </c>
      <c r="J278" s="42" t="s">
        <v>576</v>
      </c>
    </row>
    <row r="279" spans="1:10" x14ac:dyDescent="0.25">
      <c r="A279" s="40" t="s">
        <v>108</v>
      </c>
      <c r="B279" s="40" t="s">
        <v>515</v>
      </c>
      <c r="C279" s="40" t="s">
        <v>777</v>
      </c>
      <c r="D279" s="17">
        <v>52320985</v>
      </c>
      <c r="E279" s="40" t="s">
        <v>51</v>
      </c>
      <c r="F279" s="40" t="s">
        <v>778</v>
      </c>
      <c r="G279" s="40" t="s">
        <v>129</v>
      </c>
      <c r="H279" s="40" t="s">
        <v>684</v>
      </c>
      <c r="I279" s="42" t="s">
        <v>687</v>
      </c>
      <c r="J279" s="42" t="s">
        <v>576</v>
      </c>
    </row>
    <row r="280" spans="1:10" x14ac:dyDescent="0.25">
      <c r="A280" s="40" t="s">
        <v>108</v>
      </c>
      <c r="B280" s="40" t="s">
        <v>515</v>
      </c>
      <c r="C280" s="40" t="s">
        <v>777</v>
      </c>
      <c r="D280" s="17">
        <v>52410216</v>
      </c>
      <c r="E280" s="40" t="s">
        <v>16</v>
      </c>
      <c r="F280" s="40" t="s">
        <v>464</v>
      </c>
      <c r="G280" s="40" t="s">
        <v>129</v>
      </c>
      <c r="H280" s="40" t="s">
        <v>684</v>
      </c>
      <c r="I280" s="42" t="s">
        <v>544</v>
      </c>
      <c r="J280" s="42" t="s">
        <v>576</v>
      </c>
    </row>
    <row r="281" spans="1:10" x14ac:dyDescent="0.25">
      <c r="A281" s="40" t="s">
        <v>108</v>
      </c>
      <c r="B281" s="40" t="s">
        <v>515</v>
      </c>
      <c r="C281" s="40" t="s">
        <v>509</v>
      </c>
      <c r="D281" s="17">
        <v>1033760237</v>
      </c>
      <c r="E281" s="40" t="s">
        <v>16</v>
      </c>
      <c r="F281" s="40" t="s">
        <v>464</v>
      </c>
      <c r="G281" s="40" t="s">
        <v>129</v>
      </c>
      <c r="H281" s="40" t="s">
        <v>684</v>
      </c>
      <c r="I281" s="42" t="s">
        <v>544</v>
      </c>
      <c r="J281" s="42" t="s">
        <v>576</v>
      </c>
    </row>
    <row r="282" spans="1:10" x14ac:dyDescent="0.25">
      <c r="A282" s="40" t="s">
        <v>108</v>
      </c>
      <c r="B282" s="40" t="s">
        <v>515</v>
      </c>
      <c r="C282" s="40" t="s">
        <v>509</v>
      </c>
      <c r="D282" s="17">
        <v>1033786106</v>
      </c>
      <c r="E282" s="40" t="s">
        <v>16</v>
      </c>
      <c r="F282" s="40" t="s">
        <v>464</v>
      </c>
      <c r="G282" s="40" t="s">
        <v>129</v>
      </c>
      <c r="H282" s="40" t="s">
        <v>684</v>
      </c>
      <c r="I282" s="42" t="s">
        <v>544</v>
      </c>
      <c r="J282" s="42" t="s">
        <v>576</v>
      </c>
    </row>
    <row r="283" spans="1:10" x14ac:dyDescent="0.25">
      <c r="A283" s="40" t="s">
        <v>108</v>
      </c>
      <c r="B283" s="40" t="s">
        <v>515</v>
      </c>
      <c r="C283" s="40" t="s">
        <v>779</v>
      </c>
      <c r="D283" s="17">
        <v>1030618093</v>
      </c>
      <c r="E283" s="40" t="s">
        <v>16</v>
      </c>
      <c r="F283" s="40" t="s">
        <v>464</v>
      </c>
      <c r="G283" s="40" t="s">
        <v>129</v>
      </c>
      <c r="H283" s="40" t="s">
        <v>684</v>
      </c>
      <c r="I283" s="42" t="s">
        <v>544</v>
      </c>
      <c r="J283" s="42" t="s">
        <v>576</v>
      </c>
    </row>
    <row r="284" spans="1:10" x14ac:dyDescent="0.25">
      <c r="A284" s="40" t="s">
        <v>108</v>
      </c>
      <c r="B284" s="40" t="s">
        <v>515</v>
      </c>
      <c r="C284" s="40" t="s">
        <v>779</v>
      </c>
      <c r="D284" s="17">
        <v>1032381189</v>
      </c>
      <c r="E284" s="40" t="s">
        <v>16</v>
      </c>
      <c r="F284" s="40" t="s">
        <v>464</v>
      </c>
      <c r="G284" s="40" t="s">
        <v>129</v>
      </c>
      <c r="H284" s="40" t="s">
        <v>684</v>
      </c>
      <c r="I284" s="42" t="s">
        <v>544</v>
      </c>
      <c r="J284" s="42" t="s">
        <v>576</v>
      </c>
    </row>
    <row r="285" spans="1:10" x14ac:dyDescent="0.25">
      <c r="A285" s="40" t="s">
        <v>108</v>
      </c>
      <c r="B285" s="40" t="s">
        <v>515</v>
      </c>
      <c r="C285" s="40" t="s">
        <v>779</v>
      </c>
      <c r="D285" s="17">
        <v>1032413367</v>
      </c>
      <c r="E285" s="40" t="s">
        <v>16</v>
      </c>
      <c r="F285" s="40" t="s">
        <v>464</v>
      </c>
      <c r="G285" s="40" t="s">
        <v>129</v>
      </c>
      <c r="H285" s="40" t="s">
        <v>684</v>
      </c>
      <c r="I285" s="42" t="s">
        <v>544</v>
      </c>
      <c r="J285" s="42" t="s">
        <v>576</v>
      </c>
    </row>
    <row r="286" spans="1:10" x14ac:dyDescent="0.25">
      <c r="A286" s="40" t="s">
        <v>108</v>
      </c>
      <c r="B286" s="40" t="s">
        <v>515</v>
      </c>
      <c r="C286" s="40" t="s">
        <v>779</v>
      </c>
      <c r="D286" s="17">
        <v>52390588</v>
      </c>
      <c r="E286" s="40" t="s">
        <v>16</v>
      </c>
      <c r="F286" s="40" t="s">
        <v>464</v>
      </c>
      <c r="G286" s="40" t="s">
        <v>129</v>
      </c>
      <c r="H286" s="40" t="s">
        <v>684</v>
      </c>
      <c r="I286" s="42" t="s">
        <v>544</v>
      </c>
      <c r="J286" s="42" t="s">
        <v>576</v>
      </c>
    </row>
    <row r="287" spans="1:10" x14ac:dyDescent="0.25">
      <c r="A287" s="40" t="s">
        <v>108</v>
      </c>
      <c r="B287" s="40" t="s">
        <v>515</v>
      </c>
      <c r="C287" s="40" t="s">
        <v>780</v>
      </c>
      <c r="D287" s="17">
        <v>52915752</v>
      </c>
      <c r="E287" s="40" t="s">
        <v>128</v>
      </c>
      <c r="F287" s="40" t="s">
        <v>424</v>
      </c>
      <c r="G287" s="40" t="s">
        <v>129</v>
      </c>
      <c r="H287" s="40" t="s">
        <v>684</v>
      </c>
      <c r="I287" s="42" t="s">
        <v>544</v>
      </c>
      <c r="J287" s="42" t="s">
        <v>576</v>
      </c>
    </row>
    <row r="288" spans="1:10" x14ac:dyDescent="0.25">
      <c r="A288" s="40" t="s">
        <v>108</v>
      </c>
      <c r="B288" s="40" t="s">
        <v>515</v>
      </c>
      <c r="C288" s="40" t="s">
        <v>780</v>
      </c>
      <c r="D288" s="17">
        <v>1054546966</v>
      </c>
      <c r="E288" s="40" t="s">
        <v>128</v>
      </c>
      <c r="F288" s="40" t="s">
        <v>424</v>
      </c>
      <c r="G288" s="40" t="s">
        <v>129</v>
      </c>
      <c r="H288" s="40" t="s">
        <v>684</v>
      </c>
      <c r="I288" s="42" t="s">
        <v>544</v>
      </c>
      <c r="J288" s="42" t="s">
        <v>576</v>
      </c>
    </row>
    <row r="289" spans="1:10" x14ac:dyDescent="0.25">
      <c r="A289" s="40" t="s">
        <v>108</v>
      </c>
      <c r="B289" s="40" t="s">
        <v>515</v>
      </c>
      <c r="C289" s="40" t="s">
        <v>780</v>
      </c>
      <c r="D289" s="17">
        <v>1001043860</v>
      </c>
      <c r="E289" s="40" t="s">
        <v>128</v>
      </c>
      <c r="F289" s="40" t="s">
        <v>424</v>
      </c>
      <c r="G289" s="40" t="s">
        <v>129</v>
      </c>
      <c r="H289" s="40" t="s">
        <v>684</v>
      </c>
      <c r="I289" s="42" t="s">
        <v>544</v>
      </c>
      <c r="J289" s="42" t="s">
        <v>576</v>
      </c>
    </row>
    <row r="290" spans="1:10" x14ac:dyDescent="0.25">
      <c r="A290" s="40" t="s">
        <v>108</v>
      </c>
      <c r="B290" s="40" t="s">
        <v>515</v>
      </c>
      <c r="C290" s="40" t="s">
        <v>25</v>
      </c>
      <c r="D290" s="17">
        <v>1026285126</v>
      </c>
      <c r="E290" s="40" t="s">
        <v>26</v>
      </c>
      <c r="F290" s="40" t="s">
        <v>464</v>
      </c>
      <c r="G290" s="40" t="s">
        <v>129</v>
      </c>
      <c r="H290" s="40" t="s">
        <v>684</v>
      </c>
      <c r="I290" s="42" t="s">
        <v>544</v>
      </c>
      <c r="J290" s="42" t="s">
        <v>576</v>
      </c>
    </row>
    <row r="291" spans="1:10" x14ac:dyDescent="0.25">
      <c r="A291" s="40" t="s">
        <v>108</v>
      </c>
      <c r="B291" s="40" t="s">
        <v>515</v>
      </c>
      <c r="C291" s="40" t="s">
        <v>133</v>
      </c>
      <c r="D291" s="17">
        <v>52516553</v>
      </c>
      <c r="E291" s="40" t="s">
        <v>16</v>
      </c>
      <c r="F291" s="40" t="s">
        <v>464</v>
      </c>
      <c r="G291" s="40" t="s">
        <v>129</v>
      </c>
      <c r="H291" s="40" t="s">
        <v>684</v>
      </c>
      <c r="I291" s="42" t="s">
        <v>544</v>
      </c>
      <c r="J291" s="42" t="s">
        <v>576</v>
      </c>
    </row>
    <row r="292" spans="1:10" x14ac:dyDescent="0.25">
      <c r="A292" s="40" t="s">
        <v>108</v>
      </c>
      <c r="B292" s="40" t="s">
        <v>515</v>
      </c>
      <c r="C292" s="40" t="s">
        <v>134</v>
      </c>
      <c r="D292" s="17">
        <v>52034656</v>
      </c>
      <c r="E292" s="40" t="s">
        <v>16</v>
      </c>
      <c r="F292" s="40" t="s">
        <v>464</v>
      </c>
      <c r="G292" s="40" t="s">
        <v>129</v>
      </c>
      <c r="H292" s="40" t="s">
        <v>684</v>
      </c>
      <c r="I292" s="42" t="s">
        <v>544</v>
      </c>
      <c r="J292" s="42" t="s">
        <v>576</v>
      </c>
    </row>
    <row r="293" spans="1:10" x14ac:dyDescent="0.25">
      <c r="A293" s="40" t="s">
        <v>108</v>
      </c>
      <c r="B293" s="40" t="s">
        <v>515</v>
      </c>
      <c r="C293" s="40" t="s">
        <v>135</v>
      </c>
      <c r="D293" s="17">
        <v>52959384</v>
      </c>
      <c r="E293" s="40" t="s">
        <v>16</v>
      </c>
      <c r="F293" s="40" t="s">
        <v>464</v>
      </c>
      <c r="G293" s="40" t="s">
        <v>129</v>
      </c>
      <c r="H293" s="40" t="s">
        <v>684</v>
      </c>
      <c r="I293" s="42" t="s">
        <v>544</v>
      </c>
      <c r="J293" s="42" t="s">
        <v>576</v>
      </c>
    </row>
    <row r="294" spans="1:10" x14ac:dyDescent="0.25">
      <c r="A294" s="40" t="s">
        <v>108</v>
      </c>
      <c r="B294" s="40" t="s">
        <v>515</v>
      </c>
      <c r="C294" s="40" t="s">
        <v>25</v>
      </c>
      <c r="D294" s="17">
        <v>1000604776</v>
      </c>
      <c r="E294" s="40" t="s">
        <v>26</v>
      </c>
      <c r="F294" s="40" t="s">
        <v>464</v>
      </c>
      <c r="G294" s="40" t="s">
        <v>129</v>
      </c>
      <c r="H294" s="40" t="s">
        <v>684</v>
      </c>
      <c r="I294" s="42" t="s">
        <v>544</v>
      </c>
      <c r="J294" s="42" t="s">
        <v>576</v>
      </c>
    </row>
    <row r="295" spans="1:10" x14ac:dyDescent="0.25">
      <c r="A295" s="40" t="s">
        <v>108</v>
      </c>
      <c r="B295" s="40" t="s">
        <v>515</v>
      </c>
      <c r="C295" s="40" t="s">
        <v>781</v>
      </c>
      <c r="D295" s="17">
        <v>53013249</v>
      </c>
      <c r="E295" s="40" t="s">
        <v>16</v>
      </c>
      <c r="F295" s="40" t="s">
        <v>464</v>
      </c>
      <c r="G295" s="40" t="s">
        <v>129</v>
      </c>
      <c r="H295" s="40" t="s">
        <v>684</v>
      </c>
      <c r="I295" s="42" t="s">
        <v>544</v>
      </c>
      <c r="J295" s="42" t="s">
        <v>576</v>
      </c>
    </row>
    <row r="296" spans="1:10" x14ac:dyDescent="0.25">
      <c r="A296" s="40" t="s">
        <v>108</v>
      </c>
      <c r="B296" s="40" t="s">
        <v>515</v>
      </c>
      <c r="C296" s="40" t="s">
        <v>781</v>
      </c>
      <c r="D296" s="17">
        <v>53014279</v>
      </c>
      <c r="E296" s="40" t="s">
        <v>16</v>
      </c>
      <c r="F296" s="40" t="s">
        <v>464</v>
      </c>
      <c r="G296" s="40" t="s">
        <v>129</v>
      </c>
      <c r="H296" s="40" t="s">
        <v>684</v>
      </c>
      <c r="I296" s="42" t="s">
        <v>544</v>
      </c>
      <c r="J296" s="42" t="s">
        <v>576</v>
      </c>
    </row>
    <row r="297" spans="1:10" x14ac:dyDescent="0.25">
      <c r="A297" s="40" t="s">
        <v>108</v>
      </c>
      <c r="B297" s="40" t="s">
        <v>515</v>
      </c>
      <c r="C297" s="40" t="s">
        <v>782</v>
      </c>
      <c r="D297" s="17">
        <v>1016090489</v>
      </c>
      <c r="E297" s="40" t="s">
        <v>16</v>
      </c>
      <c r="F297" s="40" t="s">
        <v>464</v>
      </c>
      <c r="G297" s="40" t="s">
        <v>129</v>
      </c>
      <c r="H297" s="40" t="s">
        <v>684</v>
      </c>
      <c r="I297" s="42" t="s">
        <v>544</v>
      </c>
      <c r="J297" s="42" t="s">
        <v>576</v>
      </c>
    </row>
    <row r="298" spans="1:10" x14ac:dyDescent="0.25">
      <c r="A298" s="40" t="s">
        <v>108</v>
      </c>
      <c r="B298" s="40" t="s">
        <v>515</v>
      </c>
      <c r="C298" s="40" t="s">
        <v>25</v>
      </c>
      <c r="D298" s="17">
        <v>1000227110</v>
      </c>
      <c r="E298" s="40" t="s">
        <v>26</v>
      </c>
      <c r="F298" s="40" t="s">
        <v>464</v>
      </c>
      <c r="G298" s="40" t="s">
        <v>129</v>
      </c>
      <c r="H298" s="40" t="s">
        <v>684</v>
      </c>
      <c r="I298" s="42" t="s">
        <v>544</v>
      </c>
      <c r="J298" s="42" t="s">
        <v>576</v>
      </c>
    </row>
    <row r="299" spans="1:10" x14ac:dyDescent="0.25">
      <c r="A299" s="40" t="s">
        <v>108</v>
      </c>
      <c r="B299" s="40" t="s">
        <v>515</v>
      </c>
      <c r="C299" s="40" t="s">
        <v>25</v>
      </c>
      <c r="D299" s="17">
        <v>1001278380</v>
      </c>
      <c r="E299" s="40" t="s">
        <v>26</v>
      </c>
      <c r="F299" s="40" t="s">
        <v>464</v>
      </c>
      <c r="G299" s="40" t="s">
        <v>129</v>
      </c>
      <c r="H299" s="40" t="s">
        <v>684</v>
      </c>
      <c r="I299" s="42" t="s">
        <v>544</v>
      </c>
      <c r="J299" s="42" t="s">
        <v>576</v>
      </c>
    </row>
    <row r="300" spans="1:10" x14ac:dyDescent="0.25">
      <c r="A300" s="40" t="s">
        <v>108</v>
      </c>
      <c r="B300" s="40" t="s">
        <v>515</v>
      </c>
      <c r="C300" s="40" t="s">
        <v>52</v>
      </c>
      <c r="D300" s="17">
        <v>1076666034</v>
      </c>
      <c r="E300" s="40" t="s">
        <v>26</v>
      </c>
      <c r="F300" s="40" t="s">
        <v>464</v>
      </c>
      <c r="G300" s="40" t="s">
        <v>129</v>
      </c>
      <c r="H300" s="40" t="s">
        <v>684</v>
      </c>
      <c r="I300" s="42" t="s">
        <v>544</v>
      </c>
      <c r="J300" s="42" t="s">
        <v>576</v>
      </c>
    </row>
    <row r="301" spans="1:10" x14ac:dyDescent="0.25">
      <c r="A301" s="40" t="s">
        <v>108</v>
      </c>
      <c r="B301" s="40" t="s">
        <v>783</v>
      </c>
      <c r="C301" s="40" t="s">
        <v>784</v>
      </c>
      <c r="D301" s="17">
        <v>1024494550</v>
      </c>
      <c r="E301" s="40" t="s">
        <v>16</v>
      </c>
      <c r="F301" s="40" t="s">
        <v>464</v>
      </c>
      <c r="G301" s="40" t="s">
        <v>129</v>
      </c>
      <c r="H301" s="40" t="s">
        <v>684</v>
      </c>
      <c r="I301" s="42" t="s">
        <v>544</v>
      </c>
      <c r="J301" s="42" t="s">
        <v>576</v>
      </c>
    </row>
    <row r="302" spans="1:10" x14ac:dyDescent="0.25">
      <c r="A302" s="40" t="s">
        <v>108</v>
      </c>
      <c r="B302" s="40" t="s">
        <v>783</v>
      </c>
      <c r="C302" s="40" t="s">
        <v>785</v>
      </c>
      <c r="D302" s="17">
        <v>39789608</v>
      </c>
      <c r="E302" s="40" t="s">
        <v>16</v>
      </c>
      <c r="F302" s="40" t="s">
        <v>464</v>
      </c>
      <c r="G302" s="40" t="s">
        <v>129</v>
      </c>
      <c r="H302" s="40" t="s">
        <v>684</v>
      </c>
      <c r="I302" s="42" t="s">
        <v>544</v>
      </c>
      <c r="J302" s="42" t="s">
        <v>576</v>
      </c>
    </row>
    <row r="303" spans="1:10" x14ac:dyDescent="0.25">
      <c r="A303" s="40" t="s">
        <v>108</v>
      </c>
      <c r="B303" s="40" t="s">
        <v>783</v>
      </c>
      <c r="C303" s="40" t="s">
        <v>164</v>
      </c>
      <c r="D303" s="17">
        <v>55173262</v>
      </c>
      <c r="E303" s="40" t="s">
        <v>16</v>
      </c>
      <c r="F303" s="40" t="s">
        <v>464</v>
      </c>
      <c r="G303" s="40" t="s">
        <v>129</v>
      </c>
      <c r="H303" s="40" t="s">
        <v>684</v>
      </c>
      <c r="I303" s="42" t="s">
        <v>544</v>
      </c>
      <c r="J303" s="42" t="s">
        <v>576</v>
      </c>
    </row>
    <row r="304" spans="1:10" x14ac:dyDescent="0.25">
      <c r="A304" s="40" t="s">
        <v>108</v>
      </c>
      <c r="B304" s="40" t="s">
        <v>783</v>
      </c>
      <c r="C304" s="40" t="s">
        <v>164</v>
      </c>
      <c r="D304" s="17">
        <v>1023933326</v>
      </c>
      <c r="E304" s="40" t="s">
        <v>16</v>
      </c>
      <c r="F304" s="40" t="s">
        <v>464</v>
      </c>
      <c r="G304" s="40" t="s">
        <v>129</v>
      </c>
      <c r="H304" s="40" t="s">
        <v>684</v>
      </c>
      <c r="I304" s="42" t="s">
        <v>544</v>
      </c>
      <c r="J304" s="42" t="s">
        <v>576</v>
      </c>
    </row>
    <row r="305" spans="1:10" x14ac:dyDescent="0.25">
      <c r="A305" s="40" t="s">
        <v>108</v>
      </c>
      <c r="B305" s="40" t="s">
        <v>783</v>
      </c>
      <c r="C305" s="40" t="s">
        <v>165</v>
      </c>
      <c r="D305" s="17">
        <v>3209598</v>
      </c>
      <c r="E305" s="40" t="s">
        <v>16</v>
      </c>
      <c r="F305" s="40" t="s">
        <v>464</v>
      </c>
      <c r="G305" s="40" t="s">
        <v>129</v>
      </c>
      <c r="H305" s="40" t="s">
        <v>684</v>
      </c>
      <c r="I305" s="42" t="s">
        <v>544</v>
      </c>
      <c r="J305" s="42" t="s">
        <v>576</v>
      </c>
    </row>
    <row r="306" spans="1:10" x14ac:dyDescent="0.25">
      <c r="A306" s="40" t="s">
        <v>108</v>
      </c>
      <c r="B306" s="40" t="s">
        <v>783</v>
      </c>
      <c r="C306" s="40" t="s">
        <v>165</v>
      </c>
      <c r="D306" s="17">
        <v>52205844</v>
      </c>
      <c r="E306" s="40" t="s">
        <v>16</v>
      </c>
      <c r="F306" s="40" t="s">
        <v>464</v>
      </c>
      <c r="G306" s="40" t="s">
        <v>129</v>
      </c>
      <c r="H306" s="40" t="s">
        <v>684</v>
      </c>
      <c r="I306" s="42" t="s">
        <v>544</v>
      </c>
      <c r="J306" s="42" t="s">
        <v>576</v>
      </c>
    </row>
    <row r="307" spans="1:10" x14ac:dyDescent="0.25">
      <c r="A307" s="40" t="s">
        <v>108</v>
      </c>
      <c r="B307" s="40" t="s">
        <v>783</v>
      </c>
      <c r="C307" s="40" t="s">
        <v>142</v>
      </c>
      <c r="D307" s="17">
        <v>52959631</v>
      </c>
      <c r="E307" s="40" t="s">
        <v>16</v>
      </c>
      <c r="F307" s="40" t="s">
        <v>464</v>
      </c>
      <c r="G307" s="40" t="s">
        <v>129</v>
      </c>
      <c r="H307" s="40" t="s">
        <v>684</v>
      </c>
      <c r="I307" s="42" t="s">
        <v>544</v>
      </c>
      <c r="J307" s="42" t="s">
        <v>576</v>
      </c>
    </row>
    <row r="308" spans="1:10" x14ac:dyDescent="0.25">
      <c r="A308" s="40" t="s">
        <v>108</v>
      </c>
      <c r="B308" s="40" t="s">
        <v>783</v>
      </c>
      <c r="C308" s="40" t="s">
        <v>143</v>
      </c>
      <c r="D308" s="17">
        <v>53054570</v>
      </c>
      <c r="E308" s="40" t="s">
        <v>16</v>
      </c>
      <c r="F308" s="40" t="s">
        <v>464</v>
      </c>
      <c r="G308" s="40" t="s">
        <v>129</v>
      </c>
      <c r="H308" s="40" t="s">
        <v>684</v>
      </c>
      <c r="I308" s="42" t="s">
        <v>544</v>
      </c>
      <c r="J308" s="42" t="s">
        <v>576</v>
      </c>
    </row>
    <row r="309" spans="1:10" x14ac:dyDescent="0.25">
      <c r="A309" s="40" t="s">
        <v>108</v>
      </c>
      <c r="B309" s="40" t="s">
        <v>783</v>
      </c>
      <c r="C309" s="40" t="s">
        <v>137</v>
      </c>
      <c r="D309" s="17">
        <v>1019078142</v>
      </c>
      <c r="E309" s="40" t="s">
        <v>128</v>
      </c>
      <c r="F309" s="40" t="s">
        <v>424</v>
      </c>
      <c r="G309" s="40" t="s">
        <v>129</v>
      </c>
      <c r="H309" s="40" t="s">
        <v>684</v>
      </c>
      <c r="I309" s="42" t="s">
        <v>544</v>
      </c>
      <c r="J309" s="42" t="s">
        <v>576</v>
      </c>
    </row>
    <row r="310" spans="1:10" x14ac:dyDescent="0.25">
      <c r="A310" s="40" t="s">
        <v>108</v>
      </c>
      <c r="B310" s="40" t="s">
        <v>783</v>
      </c>
      <c r="C310" s="40" t="s">
        <v>140</v>
      </c>
      <c r="D310" s="17">
        <v>51625111</v>
      </c>
      <c r="E310" s="40" t="s">
        <v>16</v>
      </c>
      <c r="F310" s="40" t="s">
        <v>464</v>
      </c>
      <c r="G310" s="40" t="s">
        <v>129</v>
      </c>
      <c r="H310" s="40" t="s">
        <v>684</v>
      </c>
      <c r="I310" s="42" t="s">
        <v>544</v>
      </c>
      <c r="J310" s="42" t="s">
        <v>576</v>
      </c>
    </row>
    <row r="311" spans="1:10" x14ac:dyDescent="0.25">
      <c r="A311" s="40" t="s">
        <v>108</v>
      </c>
      <c r="B311" s="40" t="s">
        <v>783</v>
      </c>
      <c r="C311" s="40" t="s">
        <v>141</v>
      </c>
      <c r="D311" s="17">
        <v>1032398752</v>
      </c>
      <c r="E311" s="40" t="s">
        <v>16</v>
      </c>
      <c r="F311" s="40" t="s">
        <v>464</v>
      </c>
      <c r="G311" s="40" t="s">
        <v>129</v>
      </c>
      <c r="H311" s="40" t="s">
        <v>684</v>
      </c>
      <c r="I311" s="42" t="s">
        <v>544</v>
      </c>
      <c r="J311" s="42" t="s">
        <v>576</v>
      </c>
    </row>
    <row r="312" spans="1:10" x14ac:dyDescent="0.25">
      <c r="A312" s="40" t="s">
        <v>108</v>
      </c>
      <c r="B312" s="40" t="s">
        <v>783</v>
      </c>
      <c r="C312" s="40" t="s">
        <v>145</v>
      </c>
      <c r="D312" s="17">
        <v>52915816</v>
      </c>
      <c r="E312" s="40" t="s">
        <v>16</v>
      </c>
      <c r="F312" s="40" t="s">
        <v>464</v>
      </c>
      <c r="G312" s="40" t="s">
        <v>129</v>
      </c>
      <c r="H312" s="40" t="s">
        <v>684</v>
      </c>
      <c r="I312" s="42" t="s">
        <v>544</v>
      </c>
      <c r="J312" s="42" t="s">
        <v>576</v>
      </c>
    </row>
    <row r="313" spans="1:10" x14ac:dyDescent="0.25">
      <c r="A313" s="40" t="s">
        <v>108</v>
      </c>
      <c r="B313" s="40" t="s">
        <v>783</v>
      </c>
      <c r="C313" s="40" t="s">
        <v>146</v>
      </c>
      <c r="D313" s="17">
        <v>52488242</v>
      </c>
      <c r="E313" s="40" t="s">
        <v>16</v>
      </c>
      <c r="F313" s="40" t="s">
        <v>464</v>
      </c>
      <c r="G313" s="40" t="s">
        <v>129</v>
      </c>
      <c r="H313" s="40" t="s">
        <v>684</v>
      </c>
      <c r="I313" s="42" t="s">
        <v>544</v>
      </c>
      <c r="J313" s="42" t="s">
        <v>576</v>
      </c>
    </row>
    <row r="314" spans="1:10" x14ac:dyDescent="0.25">
      <c r="A314" s="40" t="s">
        <v>108</v>
      </c>
      <c r="B314" s="40" t="s">
        <v>783</v>
      </c>
      <c r="C314" s="40" t="s">
        <v>146</v>
      </c>
      <c r="D314" s="17">
        <v>1012402330</v>
      </c>
      <c r="E314" s="40" t="s">
        <v>128</v>
      </c>
      <c r="F314" s="40" t="s">
        <v>778</v>
      </c>
      <c r="G314" s="40" t="s">
        <v>129</v>
      </c>
      <c r="H314" s="40" t="s">
        <v>684</v>
      </c>
      <c r="I314" s="42" t="s">
        <v>544</v>
      </c>
      <c r="J314" s="42" t="s">
        <v>576</v>
      </c>
    </row>
    <row r="315" spans="1:10" x14ac:dyDescent="0.25">
      <c r="A315" s="40" t="s">
        <v>108</v>
      </c>
      <c r="B315" s="40" t="s">
        <v>783</v>
      </c>
      <c r="C315" s="40" t="s">
        <v>146</v>
      </c>
      <c r="D315" s="17">
        <v>1233508426</v>
      </c>
      <c r="E315" s="40" t="s">
        <v>128</v>
      </c>
      <c r="F315" s="40" t="s">
        <v>424</v>
      </c>
      <c r="G315" s="40" t="s">
        <v>129</v>
      </c>
      <c r="H315" s="40" t="s">
        <v>684</v>
      </c>
      <c r="I315" s="42" t="s">
        <v>544</v>
      </c>
      <c r="J315" s="42" t="s">
        <v>576</v>
      </c>
    </row>
    <row r="316" spans="1:10" x14ac:dyDescent="0.25">
      <c r="A316" s="40" t="s">
        <v>108</v>
      </c>
      <c r="B316" s="40" t="s">
        <v>783</v>
      </c>
      <c r="C316" s="40" t="s">
        <v>146</v>
      </c>
      <c r="D316" s="17">
        <v>1007295827</v>
      </c>
      <c r="E316" s="40" t="s">
        <v>128</v>
      </c>
      <c r="F316" s="40" t="s">
        <v>424</v>
      </c>
      <c r="G316" s="40" t="s">
        <v>129</v>
      </c>
      <c r="H316" s="40" t="s">
        <v>684</v>
      </c>
      <c r="I316" s="42" t="s">
        <v>544</v>
      </c>
      <c r="J316" s="42" t="s">
        <v>576</v>
      </c>
    </row>
    <row r="317" spans="1:10" x14ac:dyDescent="0.25">
      <c r="A317" s="40" t="s">
        <v>108</v>
      </c>
      <c r="B317" s="40" t="s">
        <v>783</v>
      </c>
      <c r="C317" s="40" t="s">
        <v>146</v>
      </c>
      <c r="D317" s="17">
        <v>1014232979</v>
      </c>
      <c r="E317" s="40" t="s">
        <v>128</v>
      </c>
      <c r="F317" s="40" t="s">
        <v>424</v>
      </c>
      <c r="G317" s="40" t="s">
        <v>129</v>
      </c>
      <c r="H317" s="40" t="s">
        <v>684</v>
      </c>
      <c r="I317" s="42" t="s">
        <v>544</v>
      </c>
      <c r="J317" s="42" t="s">
        <v>576</v>
      </c>
    </row>
    <row r="318" spans="1:10" x14ac:dyDescent="0.25">
      <c r="A318" s="40" t="s">
        <v>108</v>
      </c>
      <c r="B318" s="40" t="s">
        <v>783</v>
      </c>
      <c r="C318" s="40" t="s">
        <v>146</v>
      </c>
      <c r="D318" s="17">
        <v>1030684788</v>
      </c>
      <c r="E318" s="40" t="s">
        <v>128</v>
      </c>
      <c r="F318" s="40" t="s">
        <v>778</v>
      </c>
      <c r="G318" s="40" t="s">
        <v>129</v>
      </c>
      <c r="H318" s="40" t="s">
        <v>684</v>
      </c>
      <c r="I318" s="42" t="s">
        <v>544</v>
      </c>
      <c r="J318" s="42" t="s">
        <v>576</v>
      </c>
    </row>
    <row r="319" spans="1:10" x14ac:dyDescent="0.25">
      <c r="A319" s="40" t="s">
        <v>108</v>
      </c>
      <c r="B319" s="40" t="s">
        <v>783</v>
      </c>
      <c r="C319" s="40" t="s">
        <v>146</v>
      </c>
      <c r="D319" s="17">
        <v>1015462608</v>
      </c>
      <c r="E319" s="40" t="s">
        <v>128</v>
      </c>
      <c r="F319" s="40" t="s">
        <v>424</v>
      </c>
      <c r="G319" s="40" t="s">
        <v>129</v>
      </c>
      <c r="H319" s="40" t="s">
        <v>684</v>
      </c>
      <c r="I319" s="42" t="s">
        <v>544</v>
      </c>
      <c r="J319" s="42" t="s">
        <v>576</v>
      </c>
    </row>
    <row r="320" spans="1:10" x14ac:dyDescent="0.25">
      <c r="A320" s="40" t="s">
        <v>108</v>
      </c>
      <c r="B320" s="40" t="s">
        <v>783</v>
      </c>
      <c r="C320" s="40" t="s">
        <v>146</v>
      </c>
      <c r="D320" s="17">
        <v>1022996547</v>
      </c>
      <c r="E320" s="40" t="s">
        <v>128</v>
      </c>
      <c r="F320" s="40" t="s">
        <v>778</v>
      </c>
      <c r="G320" s="40" t="s">
        <v>129</v>
      </c>
      <c r="H320" s="40" t="s">
        <v>684</v>
      </c>
      <c r="I320" s="42" t="s">
        <v>544</v>
      </c>
      <c r="J320" s="42" t="s">
        <v>576</v>
      </c>
    </row>
    <row r="321" spans="1:10" x14ac:dyDescent="0.25">
      <c r="A321" s="40" t="s">
        <v>108</v>
      </c>
      <c r="B321" s="40" t="s">
        <v>783</v>
      </c>
      <c r="C321" s="40" t="s">
        <v>146</v>
      </c>
      <c r="D321" s="17">
        <v>1001057416</v>
      </c>
      <c r="E321" s="40" t="s">
        <v>128</v>
      </c>
      <c r="F321" s="40" t="s">
        <v>424</v>
      </c>
      <c r="G321" s="40" t="s">
        <v>129</v>
      </c>
      <c r="H321" s="40" t="s">
        <v>684</v>
      </c>
      <c r="I321" s="42" t="s">
        <v>544</v>
      </c>
      <c r="J321" s="42" t="s">
        <v>576</v>
      </c>
    </row>
    <row r="322" spans="1:10" x14ac:dyDescent="0.25">
      <c r="A322" s="40" t="s">
        <v>108</v>
      </c>
      <c r="B322" s="40" t="s">
        <v>783</v>
      </c>
      <c r="C322" s="40" t="s">
        <v>146</v>
      </c>
      <c r="D322" s="17">
        <v>1012389306</v>
      </c>
      <c r="E322" s="40" t="s">
        <v>128</v>
      </c>
      <c r="F322" s="40" t="s">
        <v>424</v>
      </c>
      <c r="G322" s="40" t="s">
        <v>129</v>
      </c>
      <c r="H322" s="40" t="s">
        <v>684</v>
      </c>
      <c r="I322" s="42" t="s">
        <v>544</v>
      </c>
      <c r="J322" s="42" t="s">
        <v>576</v>
      </c>
    </row>
    <row r="323" spans="1:10" x14ac:dyDescent="0.25">
      <c r="A323" s="40" t="s">
        <v>108</v>
      </c>
      <c r="B323" s="40" t="s">
        <v>783</v>
      </c>
      <c r="C323" s="40" t="s">
        <v>595</v>
      </c>
      <c r="D323" s="17">
        <v>1020747378</v>
      </c>
      <c r="E323" s="40" t="s">
        <v>16</v>
      </c>
      <c r="F323" s="40" t="s">
        <v>464</v>
      </c>
      <c r="G323" s="40" t="s">
        <v>129</v>
      </c>
      <c r="H323" s="40" t="s">
        <v>684</v>
      </c>
      <c r="I323" s="42" t="s">
        <v>544</v>
      </c>
      <c r="J323" s="42" t="s">
        <v>576</v>
      </c>
    </row>
    <row r="324" spans="1:10" x14ac:dyDescent="0.25">
      <c r="A324" s="40" t="s">
        <v>108</v>
      </c>
      <c r="B324" s="40" t="s">
        <v>783</v>
      </c>
      <c r="C324" s="40" t="s">
        <v>786</v>
      </c>
      <c r="D324" s="17">
        <v>52767402</v>
      </c>
      <c r="E324" s="40" t="s">
        <v>16</v>
      </c>
      <c r="F324" s="40" t="s">
        <v>464</v>
      </c>
      <c r="G324" s="40" t="s">
        <v>129</v>
      </c>
      <c r="H324" s="40" t="s">
        <v>684</v>
      </c>
      <c r="I324" s="42" t="s">
        <v>544</v>
      </c>
      <c r="J324" s="42" t="s">
        <v>576</v>
      </c>
    </row>
    <row r="325" spans="1:10" x14ac:dyDescent="0.25">
      <c r="A325" s="40" t="s">
        <v>108</v>
      </c>
      <c r="B325" s="40" t="s">
        <v>783</v>
      </c>
      <c r="C325" s="40" t="s">
        <v>149</v>
      </c>
      <c r="D325" s="17">
        <v>1022991456</v>
      </c>
      <c r="E325" s="40" t="s">
        <v>16</v>
      </c>
      <c r="F325" s="40" t="s">
        <v>464</v>
      </c>
      <c r="G325" s="40" t="s">
        <v>129</v>
      </c>
      <c r="H325" s="40" t="s">
        <v>684</v>
      </c>
      <c r="I325" s="42" t="s">
        <v>544</v>
      </c>
      <c r="J325" s="42" t="s">
        <v>576</v>
      </c>
    </row>
    <row r="326" spans="1:10" x14ac:dyDescent="0.25">
      <c r="A326" s="40" t="s">
        <v>108</v>
      </c>
      <c r="B326" s="40" t="s">
        <v>783</v>
      </c>
      <c r="C326" s="40" t="s">
        <v>654</v>
      </c>
      <c r="D326" s="17">
        <v>1019092124</v>
      </c>
      <c r="E326" s="40" t="s">
        <v>16</v>
      </c>
      <c r="F326" s="40" t="s">
        <v>464</v>
      </c>
      <c r="G326" s="40" t="s">
        <v>129</v>
      </c>
      <c r="H326" s="40" t="s">
        <v>684</v>
      </c>
      <c r="I326" s="42" t="s">
        <v>544</v>
      </c>
      <c r="J326" s="42" t="s">
        <v>576</v>
      </c>
    </row>
    <row r="327" spans="1:10" x14ac:dyDescent="0.25">
      <c r="A327" s="40" t="s">
        <v>108</v>
      </c>
      <c r="B327" s="40" t="s">
        <v>783</v>
      </c>
      <c r="C327" s="40" t="s">
        <v>787</v>
      </c>
      <c r="D327" s="17">
        <v>1012414475</v>
      </c>
      <c r="E327" s="40" t="s">
        <v>16</v>
      </c>
      <c r="F327" s="40" t="s">
        <v>464</v>
      </c>
      <c r="G327" s="40" t="s">
        <v>129</v>
      </c>
      <c r="H327" s="40" t="s">
        <v>684</v>
      </c>
      <c r="I327" s="42" t="s">
        <v>544</v>
      </c>
      <c r="J327" s="42" t="s">
        <v>576</v>
      </c>
    </row>
    <row r="328" spans="1:10" x14ac:dyDescent="0.25">
      <c r="A328" s="40" t="s">
        <v>108</v>
      </c>
      <c r="B328" s="40" t="s">
        <v>783</v>
      </c>
      <c r="C328" s="40" t="s">
        <v>596</v>
      </c>
      <c r="D328" s="17">
        <v>80863537</v>
      </c>
      <c r="E328" s="40" t="s">
        <v>16</v>
      </c>
      <c r="F328" s="40" t="s">
        <v>464</v>
      </c>
      <c r="G328" s="40" t="s">
        <v>129</v>
      </c>
      <c r="H328" s="40" t="s">
        <v>684</v>
      </c>
      <c r="I328" s="42" t="s">
        <v>544</v>
      </c>
      <c r="J328" s="42" t="s">
        <v>576</v>
      </c>
    </row>
    <row r="329" spans="1:10" x14ac:dyDescent="0.25">
      <c r="A329" s="40" t="s">
        <v>108</v>
      </c>
      <c r="B329" s="40" t="s">
        <v>783</v>
      </c>
      <c r="C329" s="40" t="s">
        <v>788</v>
      </c>
      <c r="D329" s="17">
        <v>1069769350</v>
      </c>
      <c r="E329" s="40" t="s">
        <v>16</v>
      </c>
      <c r="F329" s="40" t="s">
        <v>464</v>
      </c>
      <c r="G329" s="40" t="s">
        <v>129</v>
      </c>
      <c r="H329" s="40" t="s">
        <v>684</v>
      </c>
      <c r="I329" s="42" t="s">
        <v>544</v>
      </c>
      <c r="J329" s="42" t="s">
        <v>576</v>
      </c>
    </row>
    <row r="330" spans="1:10" x14ac:dyDescent="0.25">
      <c r="A330" s="40" t="s">
        <v>108</v>
      </c>
      <c r="B330" s="40" t="s">
        <v>783</v>
      </c>
      <c r="C330" s="40" t="s">
        <v>151</v>
      </c>
      <c r="D330" s="17">
        <v>1015432841</v>
      </c>
      <c r="E330" s="40" t="s">
        <v>16</v>
      </c>
      <c r="F330" s="40" t="s">
        <v>464</v>
      </c>
      <c r="G330" s="40" t="s">
        <v>129</v>
      </c>
      <c r="H330" s="40" t="s">
        <v>684</v>
      </c>
      <c r="I330" s="42" t="s">
        <v>544</v>
      </c>
      <c r="J330" s="42" t="s">
        <v>576</v>
      </c>
    </row>
    <row r="331" spans="1:10" x14ac:dyDescent="0.25">
      <c r="A331" s="40" t="s">
        <v>108</v>
      </c>
      <c r="B331" s="40" t="s">
        <v>152</v>
      </c>
      <c r="C331" s="40" t="s">
        <v>153</v>
      </c>
      <c r="D331" s="17">
        <v>52215086</v>
      </c>
      <c r="E331" s="40" t="s">
        <v>16</v>
      </c>
      <c r="F331" s="40" t="s">
        <v>464</v>
      </c>
      <c r="G331" s="40" t="s">
        <v>129</v>
      </c>
      <c r="H331" s="40" t="s">
        <v>684</v>
      </c>
      <c r="I331" s="42" t="s">
        <v>544</v>
      </c>
      <c r="J331" s="42" t="s">
        <v>576</v>
      </c>
    </row>
    <row r="332" spans="1:10" x14ac:dyDescent="0.25">
      <c r="A332" s="40" t="s">
        <v>108</v>
      </c>
      <c r="B332" s="40" t="s">
        <v>152</v>
      </c>
      <c r="C332" s="40" t="s">
        <v>156</v>
      </c>
      <c r="D332" s="17">
        <v>52057684</v>
      </c>
      <c r="E332" s="40" t="s">
        <v>16</v>
      </c>
      <c r="F332" s="40" t="s">
        <v>464</v>
      </c>
      <c r="G332" s="40" t="s">
        <v>129</v>
      </c>
      <c r="H332" s="40" t="s">
        <v>684</v>
      </c>
      <c r="I332" s="42" t="s">
        <v>544</v>
      </c>
      <c r="J332" s="42" t="s">
        <v>576</v>
      </c>
    </row>
    <row r="333" spans="1:10" x14ac:dyDescent="0.25">
      <c r="A333" s="40" t="s">
        <v>108</v>
      </c>
      <c r="B333" s="40" t="s">
        <v>152</v>
      </c>
      <c r="C333" s="40" t="s">
        <v>156</v>
      </c>
      <c r="D333" s="17">
        <v>53009171</v>
      </c>
      <c r="E333" s="40" t="s">
        <v>16</v>
      </c>
      <c r="F333" s="40" t="s">
        <v>464</v>
      </c>
      <c r="G333" s="40" t="s">
        <v>129</v>
      </c>
      <c r="H333" s="40" t="s">
        <v>684</v>
      </c>
      <c r="I333" s="42" t="s">
        <v>544</v>
      </c>
      <c r="J333" s="42" t="s">
        <v>576</v>
      </c>
    </row>
    <row r="334" spans="1:10" x14ac:dyDescent="0.25">
      <c r="A334" s="40" t="s">
        <v>615</v>
      </c>
      <c r="B334" s="40" t="s">
        <v>789</v>
      </c>
      <c r="C334" s="40" t="s">
        <v>790</v>
      </c>
      <c r="D334" s="17">
        <v>52996165</v>
      </c>
      <c r="E334" s="40" t="s">
        <v>16</v>
      </c>
      <c r="F334" s="40" t="s">
        <v>464</v>
      </c>
      <c r="G334" s="40" t="s">
        <v>129</v>
      </c>
      <c r="H334" s="40" t="s">
        <v>684</v>
      </c>
      <c r="I334" s="42" t="s">
        <v>544</v>
      </c>
      <c r="J334" s="42" t="s">
        <v>576</v>
      </c>
    </row>
    <row r="335" spans="1:10" x14ac:dyDescent="0.25">
      <c r="A335" s="40" t="s">
        <v>615</v>
      </c>
      <c r="B335" s="40" t="s">
        <v>789</v>
      </c>
      <c r="C335" s="40" t="s">
        <v>167</v>
      </c>
      <c r="D335" s="17">
        <v>51936907</v>
      </c>
      <c r="E335" s="40" t="s">
        <v>16</v>
      </c>
      <c r="F335" s="40" t="s">
        <v>464</v>
      </c>
      <c r="G335" s="40" t="s">
        <v>129</v>
      </c>
      <c r="H335" s="40" t="s">
        <v>684</v>
      </c>
      <c r="I335" s="42" t="s">
        <v>544</v>
      </c>
      <c r="J335" s="42" t="s">
        <v>576</v>
      </c>
    </row>
    <row r="336" spans="1:10" x14ac:dyDescent="0.25">
      <c r="A336" s="40" t="s">
        <v>615</v>
      </c>
      <c r="B336" s="40" t="s">
        <v>789</v>
      </c>
      <c r="C336" s="40" t="s">
        <v>168</v>
      </c>
      <c r="D336" s="17">
        <v>1032376220</v>
      </c>
      <c r="E336" s="40" t="s">
        <v>16</v>
      </c>
      <c r="F336" s="40" t="s">
        <v>464</v>
      </c>
      <c r="G336" s="40" t="s">
        <v>129</v>
      </c>
      <c r="H336" s="40" t="s">
        <v>684</v>
      </c>
      <c r="I336" s="42" t="s">
        <v>544</v>
      </c>
      <c r="J336" s="42" t="s">
        <v>576</v>
      </c>
    </row>
    <row r="337" spans="1:10" x14ac:dyDescent="0.25">
      <c r="A337" s="40" t="s">
        <v>615</v>
      </c>
      <c r="B337" s="40" t="s">
        <v>789</v>
      </c>
      <c r="C337" s="40" t="s">
        <v>168</v>
      </c>
      <c r="D337" s="17">
        <v>1033715558</v>
      </c>
      <c r="E337" s="40" t="s">
        <v>16</v>
      </c>
      <c r="F337" s="40" t="s">
        <v>464</v>
      </c>
      <c r="G337" s="40" t="s">
        <v>129</v>
      </c>
      <c r="H337" s="40" t="s">
        <v>684</v>
      </c>
      <c r="I337" s="42" t="s">
        <v>544</v>
      </c>
      <c r="J337" s="42" t="s">
        <v>576</v>
      </c>
    </row>
    <row r="338" spans="1:10" x14ac:dyDescent="0.25">
      <c r="A338" s="40" t="s">
        <v>615</v>
      </c>
      <c r="B338" s="40" t="s">
        <v>789</v>
      </c>
      <c r="C338" s="40" t="s">
        <v>169</v>
      </c>
      <c r="D338" s="17">
        <v>1022353377</v>
      </c>
      <c r="E338" s="40" t="s">
        <v>16</v>
      </c>
      <c r="F338" s="40" t="s">
        <v>464</v>
      </c>
      <c r="G338" s="40" t="s">
        <v>129</v>
      </c>
      <c r="H338" s="40" t="s">
        <v>684</v>
      </c>
      <c r="I338" s="42" t="s">
        <v>544</v>
      </c>
      <c r="J338" s="42" t="s">
        <v>576</v>
      </c>
    </row>
    <row r="339" spans="1:10" x14ac:dyDescent="0.25">
      <c r="A339" s="40" t="s">
        <v>615</v>
      </c>
      <c r="B339" s="40" t="s">
        <v>791</v>
      </c>
      <c r="C339" s="40" t="s">
        <v>792</v>
      </c>
      <c r="D339" s="17">
        <v>79447665</v>
      </c>
      <c r="E339" s="40" t="s">
        <v>16</v>
      </c>
      <c r="F339" s="40" t="s">
        <v>464</v>
      </c>
      <c r="G339" s="40" t="s">
        <v>129</v>
      </c>
      <c r="H339" s="40" t="s">
        <v>686</v>
      </c>
      <c r="I339" s="42" t="s">
        <v>544</v>
      </c>
      <c r="J339" s="42" t="s">
        <v>576</v>
      </c>
    </row>
    <row r="340" spans="1:10" x14ac:dyDescent="0.25">
      <c r="A340" s="40" t="s">
        <v>615</v>
      </c>
      <c r="B340" s="40" t="s">
        <v>791</v>
      </c>
      <c r="C340" s="40" t="s">
        <v>170</v>
      </c>
      <c r="D340" s="17">
        <v>79859325</v>
      </c>
      <c r="E340" s="40" t="s">
        <v>16</v>
      </c>
      <c r="F340" s="40" t="s">
        <v>464</v>
      </c>
      <c r="G340" s="40" t="s">
        <v>129</v>
      </c>
      <c r="H340" s="40" t="s">
        <v>686</v>
      </c>
      <c r="I340" s="42" t="s">
        <v>544</v>
      </c>
      <c r="J340" s="42" t="s">
        <v>576</v>
      </c>
    </row>
    <row r="341" spans="1:10" x14ac:dyDescent="0.25">
      <c r="A341" s="40" t="s">
        <v>615</v>
      </c>
      <c r="B341" s="40" t="s">
        <v>791</v>
      </c>
      <c r="C341" s="40" t="s">
        <v>655</v>
      </c>
      <c r="D341" s="17">
        <v>1019153329</v>
      </c>
      <c r="E341" s="40" t="s">
        <v>16</v>
      </c>
      <c r="F341" s="40" t="s">
        <v>464</v>
      </c>
      <c r="G341" s="40" t="s">
        <v>129</v>
      </c>
      <c r="H341" s="40" t="s">
        <v>686</v>
      </c>
      <c r="I341" s="42" t="s">
        <v>544</v>
      </c>
      <c r="J341" s="42" t="s">
        <v>576</v>
      </c>
    </row>
    <row r="342" spans="1:10" x14ac:dyDescent="0.25">
      <c r="A342" s="40" t="s">
        <v>615</v>
      </c>
      <c r="B342" s="40" t="s">
        <v>791</v>
      </c>
      <c r="C342" s="40" t="s">
        <v>656</v>
      </c>
      <c r="D342" s="17">
        <v>1067714849</v>
      </c>
      <c r="E342" s="40" t="s">
        <v>16</v>
      </c>
      <c r="F342" s="40" t="s">
        <v>464</v>
      </c>
      <c r="G342" s="40" t="s">
        <v>129</v>
      </c>
      <c r="H342" s="40" t="s">
        <v>686</v>
      </c>
      <c r="I342" s="42" t="s">
        <v>544</v>
      </c>
      <c r="J342" s="42" t="s">
        <v>576</v>
      </c>
    </row>
    <row r="343" spans="1:10" x14ac:dyDescent="0.25">
      <c r="A343" s="40" t="s">
        <v>615</v>
      </c>
      <c r="B343" s="40" t="s">
        <v>791</v>
      </c>
      <c r="C343" s="40" t="s">
        <v>657</v>
      </c>
      <c r="D343" s="17">
        <v>51762181</v>
      </c>
      <c r="E343" s="40" t="s">
        <v>16</v>
      </c>
      <c r="F343" s="40" t="s">
        <v>464</v>
      </c>
      <c r="G343" s="40" t="s">
        <v>129</v>
      </c>
      <c r="H343" s="40" t="s">
        <v>686</v>
      </c>
      <c r="I343" s="42" t="s">
        <v>544</v>
      </c>
      <c r="J343" s="42" t="s">
        <v>576</v>
      </c>
    </row>
    <row r="344" spans="1:10" x14ac:dyDescent="0.25">
      <c r="A344" s="40" t="s">
        <v>615</v>
      </c>
      <c r="B344" s="40" t="s">
        <v>791</v>
      </c>
      <c r="C344" s="40" t="s">
        <v>658</v>
      </c>
      <c r="D344" s="17">
        <v>52109660</v>
      </c>
      <c r="E344" s="40" t="s">
        <v>16</v>
      </c>
      <c r="F344" s="40" t="s">
        <v>464</v>
      </c>
      <c r="G344" s="40" t="s">
        <v>129</v>
      </c>
      <c r="H344" s="40" t="s">
        <v>686</v>
      </c>
      <c r="I344" s="42" t="s">
        <v>544</v>
      </c>
      <c r="J344" s="42" t="s">
        <v>576</v>
      </c>
    </row>
    <row r="345" spans="1:10" x14ac:dyDescent="0.25">
      <c r="A345" s="40" t="s">
        <v>615</v>
      </c>
      <c r="B345" s="40" t="s">
        <v>791</v>
      </c>
      <c r="C345" s="40" t="s">
        <v>659</v>
      </c>
      <c r="D345" s="17">
        <v>1072072115</v>
      </c>
      <c r="E345" s="40" t="s">
        <v>16</v>
      </c>
      <c r="F345" s="40" t="s">
        <v>464</v>
      </c>
      <c r="G345" s="40" t="s">
        <v>129</v>
      </c>
      <c r="H345" s="40" t="s">
        <v>686</v>
      </c>
      <c r="I345" s="42" t="s">
        <v>687</v>
      </c>
      <c r="J345" s="42" t="s">
        <v>576</v>
      </c>
    </row>
    <row r="346" spans="1:10" x14ac:dyDescent="0.25">
      <c r="A346" s="40" t="s">
        <v>615</v>
      </c>
      <c r="B346" s="40" t="s">
        <v>791</v>
      </c>
      <c r="C346" s="40" t="s">
        <v>659</v>
      </c>
      <c r="D346" s="17">
        <v>93393444</v>
      </c>
      <c r="E346" s="40" t="s">
        <v>16</v>
      </c>
      <c r="F346" s="40" t="s">
        <v>464</v>
      </c>
      <c r="G346" s="40" t="s">
        <v>129</v>
      </c>
      <c r="H346" s="40" t="s">
        <v>686</v>
      </c>
      <c r="I346" s="42" t="s">
        <v>687</v>
      </c>
      <c r="J346" s="42" t="s">
        <v>576</v>
      </c>
    </row>
    <row r="347" spans="1:10" x14ac:dyDescent="0.25">
      <c r="A347" s="40" t="s">
        <v>615</v>
      </c>
      <c r="B347" s="40" t="s">
        <v>791</v>
      </c>
      <c r="C347" s="40" t="s">
        <v>793</v>
      </c>
      <c r="D347" s="17">
        <v>1010221029</v>
      </c>
      <c r="E347" s="40" t="s">
        <v>16</v>
      </c>
      <c r="F347" s="40" t="s">
        <v>464</v>
      </c>
      <c r="G347" s="40" t="s">
        <v>129</v>
      </c>
      <c r="H347" s="40" t="s">
        <v>686</v>
      </c>
      <c r="I347" s="42" t="s">
        <v>687</v>
      </c>
      <c r="J347" s="42" t="s">
        <v>576</v>
      </c>
    </row>
    <row r="348" spans="1:10" x14ac:dyDescent="0.25">
      <c r="A348" s="40" t="s">
        <v>615</v>
      </c>
      <c r="B348" s="40" t="s">
        <v>791</v>
      </c>
      <c r="C348" s="40" t="s">
        <v>793</v>
      </c>
      <c r="D348" s="17">
        <v>80879409</v>
      </c>
      <c r="E348" s="40" t="s">
        <v>16</v>
      </c>
      <c r="F348" s="40" t="s">
        <v>464</v>
      </c>
      <c r="G348" s="40" t="s">
        <v>129</v>
      </c>
      <c r="H348" s="40" t="s">
        <v>686</v>
      </c>
      <c r="I348" s="42" t="s">
        <v>687</v>
      </c>
      <c r="J348" s="42" t="s">
        <v>576</v>
      </c>
    </row>
    <row r="349" spans="1:10" x14ac:dyDescent="0.25">
      <c r="A349" s="40" t="s">
        <v>615</v>
      </c>
      <c r="B349" s="40" t="s">
        <v>791</v>
      </c>
      <c r="C349" s="40" t="s">
        <v>793</v>
      </c>
      <c r="D349" s="17">
        <v>52782213</v>
      </c>
      <c r="E349" s="40" t="s">
        <v>16</v>
      </c>
      <c r="F349" s="40" t="s">
        <v>464</v>
      </c>
      <c r="G349" s="40" t="s">
        <v>129</v>
      </c>
      <c r="H349" s="40" t="s">
        <v>686</v>
      </c>
      <c r="I349" s="42" t="s">
        <v>687</v>
      </c>
      <c r="J349" s="42" t="s">
        <v>576</v>
      </c>
    </row>
    <row r="350" spans="1:10" x14ac:dyDescent="0.25">
      <c r="A350" s="40" t="s">
        <v>615</v>
      </c>
      <c r="B350" s="40" t="s">
        <v>791</v>
      </c>
      <c r="C350" s="40" t="s">
        <v>793</v>
      </c>
      <c r="D350" s="17">
        <v>52900632</v>
      </c>
      <c r="E350" s="40" t="s">
        <v>16</v>
      </c>
      <c r="F350" s="40" t="s">
        <v>464</v>
      </c>
      <c r="G350" s="40" t="s">
        <v>129</v>
      </c>
      <c r="H350" s="40" t="s">
        <v>686</v>
      </c>
      <c r="I350" s="42" t="s">
        <v>687</v>
      </c>
      <c r="J350" s="42" t="s">
        <v>576</v>
      </c>
    </row>
    <row r="351" spans="1:10" x14ac:dyDescent="0.25">
      <c r="A351" s="40" t="s">
        <v>615</v>
      </c>
      <c r="B351" s="40" t="s">
        <v>791</v>
      </c>
      <c r="C351" s="40" t="s">
        <v>793</v>
      </c>
      <c r="D351" s="17">
        <v>80006353</v>
      </c>
      <c r="E351" s="40" t="s">
        <v>16</v>
      </c>
      <c r="F351" s="40" t="s">
        <v>464</v>
      </c>
      <c r="G351" s="40" t="s">
        <v>129</v>
      </c>
      <c r="H351" s="40" t="s">
        <v>686</v>
      </c>
      <c r="I351" s="42" t="s">
        <v>687</v>
      </c>
      <c r="J351" s="42" t="s">
        <v>576</v>
      </c>
    </row>
    <row r="352" spans="1:10" x14ac:dyDescent="0.25">
      <c r="A352" s="40" t="s">
        <v>615</v>
      </c>
      <c r="B352" s="40" t="s">
        <v>791</v>
      </c>
      <c r="C352" s="40" t="s">
        <v>793</v>
      </c>
      <c r="D352" s="17">
        <v>52231471</v>
      </c>
      <c r="E352" s="40" t="s">
        <v>16</v>
      </c>
      <c r="F352" s="40" t="s">
        <v>464</v>
      </c>
      <c r="G352" s="40" t="s">
        <v>129</v>
      </c>
      <c r="H352" s="40" t="s">
        <v>686</v>
      </c>
      <c r="I352" s="42" t="s">
        <v>687</v>
      </c>
      <c r="J352" s="42" t="s">
        <v>576</v>
      </c>
    </row>
    <row r="353" spans="1:10" x14ac:dyDescent="0.25">
      <c r="A353" s="40" t="s">
        <v>615</v>
      </c>
      <c r="B353" s="40" t="s">
        <v>791</v>
      </c>
      <c r="C353" s="40" t="s">
        <v>793</v>
      </c>
      <c r="D353" s="17">
        <v>1033720423</v>
      </c>
      <c r="E353" s="40" t="s">
        <v>16</v>
      </c>
      <c r="F353" s="40" t="s">
        <v>464</v>
      </c>
      <c r="G353" s="40" t="s">
        <v>129</v>
      </c>
      <c r="H353" s="40" t="s">
        <v>686</v>
      </c>
      <c r="I353" s="42" t="s">
        <v>687</v>
      </c>
      <c r="J353" s="42" t="s">
        <v>576</v>
      </c>
    </row>
    <row r="354" spans="1:10" x14ac:dyDescent="0.25">
      <c r="A354" s="40" t="s">
        <v>615</v>
      </c>
      <c r="B354" s="40" t="s">
        <v>791</v>
      </c>
      <c r="C354" s="40" t="s">
        <v>793</v>
      </c>
      <c r="D354" s="17">
        <v>51989399</v>
      </c>
      <c r="E354" s="40" t="s">
        <v>16</v>
      </c>
      <c r="F354" s="40" t="s">
        <v>464</v>
      </c>
      <c r="G354" s="40" t="s">
        <v>129</v>
      </c>
      <c r="H354" s="40" t="s">
        <v>686</v>
      </c>
      <c r="I354" s="42" t="s">
        <v>687</v>
      </c>
      <c r="J354" s="42" t="s">
        <v>576</v>
      </c>
    </row>
    <row r="355" spans="1:10" x14ac:dyDescent="0.25">
      <c r="A355" s="40" t="s">
        <v>615</v>
      </c>
      <c r="B355" s="40" t="s">
        <v>791</v>
      </c>
      <c r="C355" s="40" t="s">
        <v>793</v>
      </c>
      <c r="D355" s="17">
        <v>55300613</v>
      </c>
      <c r="E355" s="40" t="s">
        <v>16</v>
      </c>
      <c r="F355" s="40" t="s">
        <v>464</v>
      </c>
      <c r="G355" s="40" t="s">
        <v>129</v>
      </c>
      <c r="H355" s="40" t="s">
        <v>686</v>
      </c>
      <c r="I355" s="42" t="s">
        <v>687</v>
      </c>
      <c r="J355" s="42" t="s">
        <v>576</v>
      </c>
    </row>
    <row r="356" spans="1:10" x14ac:dyDescent="0.25">
      <c r="A356" s="40" t="s">
        <v>615</v>
      </c>
      <c r="B356" s="40" t="s">
        <v>791</v>
      </c>
      <c r="C356" s="40" t="s">
        <v>793</v>
      </c>
      <c r="D356" s="17">
        <v>52049692</v>
      </c>
      <c r="E356" s="40" t="s">
        <v>16</v>
      </c>
      <c r="F356" s="40" t="s">
        <v>464</v>
      </c>
      <c r="G356" s="40" t="s">
        <v>129</v>
      </c>
      <c r="H356" s="40" t="s">
        <v>686</v>
      </c>
      <c r="I356" s="42" t="s">
        <v>687</v>
      </c>
      <c r="J356" s="42" t="s">
        <v>576</v>
      </c>
    </row>
    <row r="357" spans="1:10" x14ac:dyDescent="0.25">
      <c r="A357" s="40" t="s">
        <v>615</v>
      </c>
      <c r="B357" s="40" t="s">
        <v>791</v>
      </c>
      <c r="C357" s="40" t="s">
        <v>616</v>
      </c>
      <c r="D357" s="17">
        <v>1135749051</v>
      </c>
      <c r="E357" s="40" t="s">
        <v>128</v>
      </c>
      <c r="F357" s="40" t="s">
        <v>424</v>
      </c>
      <c r="G357" s="40" t="s">
        <v>129</v>
      </c>
      <c r="H357" s="40" t="s">
        <v>686</v>
      </c>
      <c r="I357" s="42" t="s">
        <v>687</v>
      </c>
      <c r="J357" s="42" t="s">
        <v>576</v>
      </c>
    </row>
    <row r="358" spans="1:10" x14ac:dyDescent="0.25">
      <c r="A358" s="40" t="s">
        <v>615</v>
      </c>
      <c r="B358" s="40" t="s">
        <v>791</v>
      </c>
      <c r="C358" s="40" t="s">
        <v>616</v>
      </c>
      <c r="D358" s="17">
        <v>1030538456</v>
      </c>
      <c r="E358" s="40" t="s">
        <v>128</v>
      </c>
      <c r="F358" s="40" t="s">
        <v>424</v>
      </c>
      <c r="G358" s="40" t="s">
        <v>129</v>
      </c>
      <c r="H358" s="40" t="s">
        <v>686</v>
      </c>
      <c r="I358" s="42" t="s">
        <v>687</v>
      </c>
      <c r="J358" s="42" t="s">
        <v>576</v>
      </c>
    </row>
    <row r="359" spans="1:10" x14ac:dyDescent="0.25">
      <c r="A359" s="40" t="s">
        <v>615</v>
      </c>
      <c r="B359" s="40" t="s">
        <v>791</v>
      </c>
      <c r="C359" s="40" t="s">
        <v>616</v>
      </c>
      <c r="D359" s="17">
        <v>1018515550</v>
      </c>
      <c r="E359" s="40" t="s">
        <v>16</v>
      </c>
      <c r="F359" s="40" t="s">
        <v>464</v>
      </c>
      <c r="G359" s="40" t="s">
        <v>129</v>
      </c>
      <c r="H359" s="40" t="s">
        <v>686</v>
      </c>
      <c r="I359" s="42" t="s">
        <v>687</v>
      </c>
      <c r="J359" s="42" t="s">
        <v>576</v>
      </c>
    </row>
    <row r="360" spans="1:10" x14ac:dyDescent="0.25">
      <c r="A360" s="40" t="s">
        <v>615</v>
      </c>
      <c r="B360" s="40" t="s">
        <v>791</v>
      </c>
      <c r="C360" s="40" t="s">
        <v>616</v>
      </c>
      <c r="D360" s="17">
        <v>1233498362</v>
      </c>
      <c r="E360" s="40" t="s">
        <v>16</v>
      </c>
      <c r="F360" s="40" t="s">
        <v>464</v>
      </c>
      <c r="G360" s="40" t="s">
        <v>129</v>
      </c>
      <c r="H360" s="40" t="s">
        <v>686</v>
      </c>
      <c r="I360" s="42" t="s">
        <v>687</v>
      </c>
      <c r="J360" s="42" t="s">
        <v>576</v>
      </c>
    </row>
    <row r="361" spans="1:10" x14ac:dyDescent="0.25">
      <c r="A361" s="40" t="s">
        <v>615</v>
      </c>
      <c r="B361" s="40" t="s">
        <v>791</v>
      </c>
      <c r="C361" s="40" t="s">
        <v>616</v>
      </c>
      <c r="D361" s="17">
        <v>52518792</v>
      </c>
      <c r="E361" s="40" t="s">
        <v>16</v>
      </c>
      <c r="F361" s="40" t="s">
        <v>464</v>
      </c>
      <c r="G361" s="40" t="s">
        <v>129</v>
      </c>
      <c r="H361" s="40" t="s">
        <v>686</v>
      </c>
      <c r="I361" s="42" t="s">
        <v>687</v>
      </c>
      <c r="J361" s="42" t="s">
        <v>576</v>
      </c>
    </row>
    <row r="362" spans="1:10" x14ac:dyDescent="0.25">
      <c r="A362" s="40" t="s">
        <v>615</v>
      </c>
      <c r="B362" s="40" t="s">
        <v>791</v>
      </c>
      <c r="C362" s="40" t="s">
        <v>616</v>
      </c>
      <c r="D362" s="17">
        <v>1000833790</v>
      </c>
      <c r="E362" s="40" t="s">
        <v>16</v>
      </c>
      <c r="F362" s="40" t="s">
        <v>464</v>
      </c>
      <c r="G362" s="40" t="s">
        <v>129</v>
      </c>
      <c r="H362" s="40" t="s">
        <v>686</v>
      </c>
      <c r="I362" s="42" t="s">
        <v>687</v>
      </c>
      <c r="J362" s="42" t="s">
        <v>576</v>
      </c>
    </row>
    <row r="363" spans="1:10" x14ac:dyDescent="0.25">
      <c r="A363" s="40" t="s">
        <v>615</v>
      </c>
      <c r="B363" s="40" t="s">
        <v>791</v>
      </c>
      <c r="C363" s="40" t="s">
        <v>616</v>
      </c>
      <c r="D363" s="17">
        <v>1014177753</v>
      </c>
      <c r="E363" s="40" t="s">
        <v>16</v>
      </c>
      <c r="F363" s="40" t="s">
        <v>464</v>
      </c>
      <c r="G363" s="40" t="s">
        <v>129</v>
      </c>
      <c r="H363" s="40" t="s">
        <v>686</v>
      </c>
      <c r="I363" s="42" t="s">
        <v>687</v>
      </c>
      <c r="J363" s="42" t="s">
        <v>576</v>
      </c>
    </row>
    <row r="364" spans="1:10" x14ac:dyDescent="0.25">
      <c r="A364" s="40" t="s">
        <v>615</v>
      </c>
      <c r="B364" s="40" t="s">
        <v>791</v>
      </c>
      <c r="C364" s="40" t="s">
        <v>616</v>
      </c>
      <c r="D364" s="17">
        <v>1000624685</v>
      </c>
      <c r="E364" s="40" t="s">
        <v>16</v>
      </c>
      <c r="F364" s="40" t="s">
        <v>464</v>
      </c>
      <c r="G364" s="40" t="s">
        <v>129</v>
      </c>
      <c r="H364" s="40" t="s">
        <v>686</v>
      </c>
      <c r="I364" s="42" t="s">
        <v>687</v>
      </c>
      <c r="J364" s="42" t="s">
        <v>576</v>
      </c>
    </row>
    <row r="365" spans="1:10" x14ac:dyDescent="0.25">
      <c r="A365" s="40" t="s">
        <v>615</v>
      </c>
      <c r="B365" s="40" t="s">
        <v>791</v>
      </c>
      <c r="C365" s="40" t="s">
        <v>616</v>
      </c>
      <c r="D365" s="17">
        <v>1023913823</v>
      </c>
      <c r="E365" s="40" t="s">
        <v>16</v>
      </c>
      <c r="F365" s="40" t="s">
        <v>464</v>
      </c>
      <c r="G365" s="40" t="s">
        <v>129</v>
      </c>
      <c r="H365" s="40" t="s">
        <v>686</v>
      </c>
      <c r="I365" s="42" t="s">
        <v>687</v>
      </c>
      <c r="J365" s="42" t="s">
        <v>576</v>
      </c>
    </row>
    <row r="366" spans="1:10" x14ac:dyDescent="0.25">
      <c r="A366" s="40" t="s">
        <v>615</v>
      </c>
      <c r="B366" s="40" t="s">
        <v>791</v>
      </c>
      <c r="C366" s="40" t="s">
        <v>616</v>
      </c>
      <c r="D366" s="17">
        <v>1233898125</v>
      </c>
      <c r="E366" s="40" t="s">
        <v>16</v>
      </c>
      <c r="F366" s="40" t="s">
        <v>464</v>
      </c>
      <c r="G366" s="40" t="s">
        <v>129</v>
      </c>
      <c r="H366" s="40" t="s">
        <v>686</v>
      </c>
      <c r="I366" s="42" t="s">
        <v>687</v>
      </c>
      <c r="J366" s="42" t="s">
        <v>576</v>
      </c>
    </row>
    <row r="367" spans="1:10" x14ac:dyDescent="0.25">
      <c r="A367" s="40" t="s">
        <v>615</v>
      </c>
      <c r="B367" s="40" t="s">
        <v>791</v>
      </c>
      <c r="C367" s="40" t="s">
        <v>171</v>
      </c>
      <c r="D367" s="17">
        <v>80452984</v>
      </c>
      <c r="E367" s="40" t="s">
        <v>16</v>
      </c>
      <c r="F367" s="40" t="s">
        <v>464</v>
      </c>
      <c r="G367" s="40" t="s">
        <v>129</v>
      </c>
      <c r="H367" s="40" t="s">
        <v>686</v>
      </c>
      <c r="I367" s="42" t="s">
        <v>687</v>
      </c>
      <c r="J367" s="42" t="s">
        <v>576</v>
      </c>
    </row>
    <row r="368" spans="1:10" x14ac:dyDescent="0.25">
      <c r="A368" s="40" t="s">
        <v>615</v>
      </c>
      <c r="B368" s="40" t="s">
        <v>791</v>
      </c>
      <c r="C368" s="40" t="s">
        <v>171</v>
      </c>
      <c r="D368" s="17">
        <v>51948608</v>
      </c>
      <c r="E368" s="40" t="s">
        <v>16</v>
      </c>
      <c r="F368" s="40" t="s">
        <v>464</v>
      </c>
      <c r="G368" s="40" t="s">
        <v>129</v>
      </c>
      <c r="H368" s="40" t="s">
        <v>686</v>
      </c>
      <c r="I368" s="42" t="s">
        <v>687</v>
      </c>
      <c r="J368" s="42" t="s">
        <v>576</v>
      </c>
    </row>
    <row r="369" spans="1:10" x14ac:dyDescent="0.25">
      <c r="A369" s="40" t="s">
        <v>615</v>
      </c>
      <c r="B369" s="40" t="s">
        <v>791</v>
      </c>
      <c r="C369" s="40" t="s">
        <v>171</v>
      </c>
      <c r="D369" s="17">
        <v>52013268</v>
      </c>
      <c r="E369" s="40" t="s">
        <v>16</v>
      </c>
      <c r="F369" s="40" t="s">
        <v>464</v>
      </c>
      <c r="G369" s="40" t="s">
        <v>129</v>
      </c>
      <c r="H369" s="40" t="s">
        <v>686</v>
      </c>
      <c r="I369" s="42" t="s">
        <v>687</v>
      </c>
      <c r="J369" s="42" t="s">
        <v>576</v>
      </c>
    </row>
    <row r="370" spans="1:10" x14ac:dyDescent="0.25">
      <c r="A370" s="40" t="s">
        <v>615</v>
      </c>
      <c r="B370" s="40" t="s">
        <v>791</v>
      </c>
      <c r="C370" s="40" t="s">
        <v>171</v>
      </c>
      <c r="D370" s="17">
        <v>52051992</v>
      </c>
      <c r="E370" s="40" t="s">
        <v>16</v>
      </c>
      <c r="F370" s="40" t="s">
        <v>464</v>
      </c>
      <c r="G370" s="40" t="s">
        <v>129</v>
      </c>
      <c r="H370" s="40" t="s">
        <v>686</v>
      </c>
      <c r="I370" s="42" t="s">
        <v>687</v>
      </c>
      <c r="J370" s="42" t="s">
        <v>576</v>
      </c>
    </row>
    <row r="371" spans="1:10" x14ac:dyDescent="0.25">
      <c r="A371" s="40" t="s">
        <v>615</v>
      </c>
      <c r="B371" s="40" t="s">
        <v>791</v>
      </c>
      <c r="C371" s="40" t="s">
        <v>172</v>
      </c>
      <c r="D371" s="17">
        <v>79710407</v>
      </c>
      <c r="E371" s="40" t="s">
        <v>16</v>
      </c>
      <c r="F371" s="40" t="s">
        <v>464</v>
      </c>
      <c r="G371" s="40" t="s">
        <v>129</v>
      </c>
      <c r="H371" s="40" t="s">
        <v>686</v>
      </c>
      <c r="I371" s="42" t="s">
        <v>687</v>
      </c>
      <c r="J371" s="42" t="s">
        <v>576</v>
      </c>
    </row>
    <row r="372" spans="1:10" x14ac:dyDescent="0.25">
      <c r="A372" s="40" t="s">
        <v>615</v>
      </c>
      <c r="B372" s="40" t="s">
        <v>791</v>
      </c>
      <c r="C372" s="40" t="s">
        <v>172</v>
      </c>
      <c r="D372" s="17">
        <v>52254258</v>
      </c>
      <c r="E372" s="40" t="s">
        <v>16</v>
      </c>
      <c r="F372" s="40" t="s">
        <v>464</v>
      </c>
      <c r="G372" s="40" t="s">
        <v>129</v>
      </c>
      <c r="H372" s="40" t="s">
        <v>686</v>
      </c>
      <c r="I372" s="42" t="s">
        <v>687</v>
      </c>
      <c r="J372" s="42" t="s">
        <v>576</v>
      </c>
    </row>
    <row r="373" spans="1:10" x14ac:dyDescent="0.25">
      <c r="A373" s="40" t="s">
        <v>615</v>
      </c>
      <c r="B373" s="40" t="s">
        <v>791</v>
      </c>
      <c r="C373" s="40" t="s">
        <v>172</v>
      </c>
      <c r="D373" s="17">
        <v>79969531</v>
      </c>
      <c r="E373" s="40" t="s">
        <v>16</v>
      </c>
      <c r="F373" s="40" t="s">
        <v>464</v>
      </c>
      <c r="G373" s="40" t="s">
        <v>129</v>
      </c>
      <c r="H373" s="40" t="s">
        <v>686</v>
      </c>
      <c r="I373" s="42" t="s">
        <v>687</v>
      </c>
      <c r="J373" s="42" t="s">
        <v>576</v>
      </c>
    </row>
    <row r="374" spans="1:10" x14ac:dyDescent="0.25">
      <c r="A374" s="40" t="s">
        <v>615</v>
      </c>
      <c r="B374" s="40" t="s">
        <v>791</v>
      </c>
      <c r="C374" s="40" t="s">
        <v>172</v>
      </c>
      <c r="D374" s="17">
        <v>36998395</v>
      </c>
      <c r="E374" s="40" t="s">
        <v>16</v>
      </c>
      <c r="F374" s="40" t="s">
        <v>464</v>
      </c>
      <c r="G374" s="40" t="s">
        <v>129</v>
      </c>
      <c r="H374" s="40" t="s">
        <v>686</v>
      </c>
      <c r="I374" s="42" t="s">
        <v>687</v>
      </c>
      <c r="J374" s="42" t="s">
        <v>576</v>
      </c>
    </row>
    <row r="375" spans="1:10" x14ac:dyDescent="0.25">
      <c r="A375" s="40" t="s">
        <v>615</v>
      </c>
      <c r="B375" s="40" t="s">
        <v>791</v>
      </c>
      <c r="C375" s="40" t="s">
        <v>172</v>
      </c>
      <c r="D375" s="17">
        <v>52778362</v>
      </c>
      <c r="E375" s="40" t="s">
        <v>16</v>
      </c>
      <c r="F375" s="40" t="s">
        <v>464</v>
      </c>
      <c r="G375" s="40" t="s">
        <v>129</v>
      </c>
      <c r="H375" s="40" t="s">
        <v>686</v>
      </c>
      <c r="I375" s="42" t="s">
        <v>687</v>
      </c>
      <c r="J375" s="42" t="s">
        <v>576</v>
      </c>
    </row>
    <row r="376" spans="1:10" x14ac:dyDescent="0.25">
      <c r="A376" s="40" t="s">
        <v>615</v>
      </c>
      <c r="B376" s="40" t="s">
        <v>791</v>
      </c>
      <c r="C376" s="40" t="s">
        <v>172</v>
      </c>
      <c r="D376" s="17">
        <v>1068973969</v>
      </c>
      <c r="E376" s="40" t="s">
        <v>16</v>
      </c>
      <c r="F376" s="40" t="s">
        <v>464</v>
      </c>
      <c r="G376" s="40" t="s">
        <v>129</v>
      </c>
      <c r="H376" s="40" t="s">
        <v>686</v>
      </c>
      <c r="I376" s="42" t="s">
        <v>687</v>
      </c>
      <c r="J376" s="42" t="s">
        <v>576</v>
      </c>
    </row>
    <row r="377" spans="1:10" x14ac:dyDescent="0.25">
      <c r="A377" s="40" t="s">
        <v>615</v>
      </c>
      <c r="B377" s="40" t="s">
        <v>791</v>
      </c>
      <c r="C377" s="40" t="s">
        <v>172</v>
      </c>
      <c r="D377" s="17">
        <v>1069718098</v>
      </c>
      <c r="E377" s="40" t="s">
        <v>16</v>
      </c>
      <c r="F377" s="40" t="s">
        <v>464</v>
      </c>
      <c r="G377" s="40" t="s">
        <v>129</v>
      </c>
      <c r="H377" s="40" t="s">
        <v>686</v>
      </c>
      <c r="I377" s="42" t="s">
        <v>687</v>
      </c>
      <c r="J377" s="42" t="s">
        <v>576</v>
      </c>
    </row>
    <row r="378" spans="1:10" x14ac:dyDescent="0.25">
      <c r="A378" s="40" t="s">
        <v>615</v>
      </c>
      <c r="B378" s="40" t="s">
        <v>791</v>
      </c>
      <c r="C378" s="40" t="s">
        <v>172</v>
      </c>
      <c r="D378" s="17">
        <v>79575866</v>
      </c>
      <c r="E378" s="40" t="s">
        <v>16</v>
      </c>
      <c r="F378" s="40" t="s">
        <v>464</v>
      </c>
      <c r="G378" s="40" t="s">
        <v>129</v>
      </c>
      <c r="H378" s="40" t="s">
        <v>686</v>
      </c>
      <c r="I378" s="42" t="s">
        <v>687</v>
      </c>
      <c r="J378" s="42" t="s">
        <v>576</v>
      </c>
    </row>
    <row r="379" spans="1:10" x14ac:dyDescent="0.25">
      <c r="A379" s="40" t="s">
        <v>615</v>
      </c>
      <c r="B379" s="40" t="s">
        <v>791</v>
      </c>
      <c r="C379" s="40" t="s">
        <v>172</v>
      </c>
      <c r="D379" s="17">
        <v>52079942</v>
      </c>
      <c r="E379" s="40" t="s">
        <v>16</v>
      </c>
      <c r="F379" s="40" t="s">
        <v>464</v>
      </c>
      <c r="G379" s="40" t="s">
        <v>129</v>
      </c>
      <c r="H379" s="40" t="s">
        <v>686</v>
      </c>
      <c r="I379" s="42" t="s">
        <v>687</v>
      </c>
      <c r="J379" s="42" t="s">
        <v>576</v>
      </c>
    </row>
    <row r="380" spans="1:10" x14ac:dyDescent="0.25">
      <c r="A380" s="40" t="s">
        <v>615</v>
      </c>
      <c r="B380" s="40" t="s">
        <v>791</v>
      </c>
      <c r="C380" s="40" t="s">
        <v>172</v>
      </c>
      <c r="D380" s="17">
        <v>79462139</v>
      </c>
      <c r="E380" s="40" t="s">
        <v>16</v>
      </c>
      <c r="F380" s="40" t="s">
        <v>464</v>
      </c>
      <c r="G380" s="40" t="s">
        <v>129</v>
      </c>
      <c r="H380" s="40" t="s">
        <v>686</v>
      </c>
      <c r="I380" s="42" t="s">
        <v>687</v>
      </c>
      <c r="J380" s="42" t="s">
        <v>576</v>
      </c>
    </row>
    <row r="381" spans="1:10" x14ac:dyDescent="0.25">
      <c r="A381" s="40" t="s">
        <v>615</v>
      </c>
      <c r="B381" s="40" t="s">
        <v>791</v>
      </c>
      <c r="C381" s="40" t="s">
        <v>173</v>
      </c>
      <c r="D381" s="17">
        <v>79575298</v>
      </c>
      <c r="E381" s="40" t="s">
        <v>16</v>
      </c>
      <c r="F381" s="40" t="s">
        <v>464</v>
      </c>
      <c r="G381" s="40" t="s">
        <v>129</v>
      </c>
      <c r="H381" s="40" t="s">
        <v>686</v>
      </c>
      <c r="I381" s="42" t="s">
        <v>687</v>
      </c>
      <c r="J381" s="42" t="s">
        <v>576</v>
      </c>
    </row>
    <row r="382" spans="1:10" x14ac:dyDescent="0.25">
      <c r="A382" s="40" t="s">
        <v>615</v>
      </c>
      <c r="B382" s="40" t="s">
        <v>791</v>
      </c>
      <c r="C382" s="40" t="s">
        <v>173</v>
      </c>
      <c r="D382" s="17">
        <v>52729454</v>
      </c>
      <c r="E382" s="40" t="s">
        <v>16</v>
      </c>
      <c r="F382" s="40" t="s">
        <v>464</v>
      </c>
      <c r="G382" s="40" t="s">
        <v>129</v>
      </c>
      <c r="H382" s="40" t="s">
        <v>686</v>
      </c>
      <c r="I382" s="42" t="s">
        <v>687</v>
      </c>
      <c r="J382" s="42" t="s">
        <v>576</v>
      </c>
    </row>
    <row r="383" spans="1:10" x14ac:dyDescent="0.25">
      <c r="A383" s="40" t="s">
        <v>615</v>
      </c>
      <c r="B383" s="40" t="s">
        <v>791</v>
      </c>
      <c r="C383" s="40" t="s">
        <v>173</v>
      </c>
      <c r="D383" s="17">
        <v>52434805</v>
      </c>
      <c r="E383" s="40" t="s">
        <v>16</v>
      </c>
      <c r="F383" s="40" t="s">
        <v>464</v>
      </c>
      <c r="G383" s="40" t="s">
        <v>129</v>
      </c>
      <c r="H383" s="40" t="s">
        <v>686</v>
      </c>
      <c r="I383" s="42" t="s">
        <v>687</v>
      </c>
      <c r="J383" s="42" t="s">
        <v>576</v>
      </c>
    </row>
    <row r="384" spans="1:10" x14ac:dyDescent="0.25">
      <c r="A384" s="40" t="s">
        <v>615</v>
      </c>
      <c r="B384" s="40" t="s">
        <v>791</v>
      </c>
      <c r="C384" s="40" t="s">
        <v>173</v>
      </c>
      <c r="D384" s="17">
        <v>52714865</v>
      </c>
      <c r="E384" s="40" t="s">
        <v>16</v>
      </c>
      <c r="F384" s="40" t="s">
        <v>464</v>
      </c>
      <c r="G384" s="40" t="s">
        <v>129</v>
      </c>
      <c r="H384" s="40" t="s">
        <v>686</v>
      </c>
      <c r="I384" s="42" t="s">
        <v>687</v>
      </c>
      <c r="J384" s="42" t="s">
        <v>576</v>
      </c>
    </row>
    <row r="385" spans="1:10" x14ac:dyDescent="0.25">
      <c r="A385" s="40" t="s">
        <v>615</v>
      </c>
      <c r="B385" s="40" t="s">
        <v>791</v>
      </c>
      <c r="C385" s="40" t="s">
        <v>173</v>
      </c>
      <c r="D385" s="17">
        <v>1015393751</v>
      </c>
      <c r="E385" s="40" t="s">
        <v>16</v>
      </c>
      <c r="F385" s="40" t="s">
        <v>464</v>
      </c>
      <c r="G385" s="40" t="s">
        <v>129</v>
      </c>
      <c r="H385" s="40" t="s">
        <v>686</v>
      </c>
      <c r="I385" s="42" t="s">
        <v>687</v>
      </c>
      <c r="J385" s="42" t="s">
        <v>576</v>
      </c>
    </row>
    <row r="386" spans="1:10" x14ac:dyDescent="0.25">
      <c r="A386" s="40" t="s">
        <v>615</v>
      </c>
      <c r="B386" s="40" t="s">
        <v>791</v>
      </c>
      <c r="C386" s="40" t="s">
        <v>173</v>
      </c>
      <c r="D386" s="17">
        <v>52854424</v>
      </c>
      <c r="E386" s="40" t="s">
        <v>16</v>
      </c>
      <c r="F386" s="40" t="s">
        <v>464</v>
      </c>
      <c r="G386" s="40" t="s">
        <v>129</v>
      </c>
      <c r="H386" s="40" t="s">
        <v>686</v>
      </c>
      <c r="I386" s="42" t="s">
        <v>687</v>
      </c>
      <c r="J386" s="42" t="s">
        <v>576</v>
      </c>
    </row>
    <row r="387" spans="1:10" x14ac:dyDescent="0.25">
      <c r="A387" s="40" t="s">
        <v>615</v>
      </c>
      <c r="B387" s="40" t="s">
        <v>791</v>
      </c>
      <c r="C387" s="40" t="s">
        <v>173</v>
      </c>
      <c r="D387" s="17">
        <v>79996316</v>
      </c>
      <c r="E387" s="40" t="s">
        <v>16</v>
      </c>
      <c r="F387" s="40" t="s">
        <v>464</v>
      </c>
      <c r="G387" s="40" t="s">
        <v>129</v>
      </c>
      <c r="H387" s="40" t="s">
        <v>686</v>
      </c>
      <c r="I387" s="42" t="s">
        <v>687</v>
      </c>
      <c r="J387" s="42" t="s">
        <v>576</v>
      </c>
    </row>
    <row r="388" spans="1:10" x14ac:dyDescent="0.25">
      <c r="A388" s="40" t="s">
        <v>615</v>
      </c>
      <c r="B388" s="40" t="s">
        <v>791</v>
      </c>
      <c r="C388" s="40" t="s">
        <v>173</v>
      </c>
      <c r="D388" s="17">
        <v>53062774</v>
      </c>
      <c r="E388" s="40" t="s">
        <v>16</v>
      </c>
      <c r="F388" s="40" t="s">
        <v>464</v>
      </c>
      <c r="G388" s="40" t="s">
        <v>129</v>
      </c>
      <c r="H388" s="40" t="s">
        <v>686</v>
      </c>
      <c r="I388" s="42" t="s">
        <v>687</v>
      </c>
      <c r="J388" s="42" t="s">
        <v>576</v>
      </c>
    </row>
    <row r="389" spans="1:10" x14ac:dyDescent="0.25">
      <c r="A389" s="40" t="s">
        <v>615</v>
      </c>
      <c r="B389" s="40" t="s">
        <v>791</v>
      </c>
      <c r="C389" s="40" t="s">
        <v>173</v>
      </c>
      <c r="D389" s="17">
        <v>52379168</v>
      </c>
      <c r="E389" s="40" t="s">
        <v>16</v>
      </c>
      <c r="F389" s="40" t="s">
        <v>464</v>
      </c>
      <c r="G389" s="40" t="s">
        <v>129</v>
      </c>
      <c r="H389" s="40" t="s">
        <v>686</v>
      </c>
      <c r="I389" s="42" t="s">
        <v>687</v>
      </c>
      <c r="J389" s="42" t="s">
        <v>576</v>
      </c>
    </row>
    <row r="390" spans="1:10" x14ac:dyDescent="0.25">
      <c r="A390" s="40" t="s">
        <v>615</v>
      </c>
      <c r="B390" s="40" t="s">
        <v>791</v>
      </c>
      <c r="C390" s="40" t="s">
        <v>173</v>
      </c>
      <c r="D390" s="17">
        <v>1069737248</v>
      </c>
      <c r="E390" s="40" t="s">
        <v>16</v>
      </c>
      <c r="F390" s="40" t="s">
        <v>464</v>
      </c>
      <c r="G390" s="40" t="s">
        <v>129</v>
      </c>
      <c r="H390" s="40" t="s">
        <v>686</v>
      </c>
      <c r="I390" s="42" t="s">
        <v>687</v>
      </c>
      <c r="J390" s="42" t="s">
        <v>576</v>
      </c>
    </row>
    <row r="391" spans="1:10" x14ac:dyDescent="0.25">
      <c r="A391" s="40" t="s">
        <v>615</v>
      </c>
      <c r="B391" s="40" t="s">
        <v>791</v>
      </c>
      <c r="C391" s="40" t="s">
        <v>173</v>
      </c>
      <c r="D391" s="17">
        <v>35526855</v>
      </c>
      <c r="E391" s="40" t="s">
        <v>16</v>
      </c>
      <c r="F391" s="40" t="s">
        <v>464</v>
      </c>
      <c r="G391" s="40" t="s">
        <v>129</v>
      </c>
      <c r="H391" s="40" t="s">
        <v>686</v>
      </c>
      <c r="I391" s="42" t="s">
        <v>687</v>
      </c>
      <c r="J391" s="42" t="s">
        <v>576</v>
      </c>
    </row>
    <row r="392" spans="1:10" x14ac:dyDescent="0.25">
      <c r="A392" s="40" t="s">
        <v>615</v>
      </c>
      <c r="B392" s="40" t="s">
        <v>791</v>
      </c>
      <c r="C392" s="40" t="s">
        <v>173</v>
      </c>
      <c r="D392" s="17">
        <v>1020724292</v>
      </c>
      <c r="E392" s="40" t="s">
        <v>16</v>
      </c>
      <c r="F392" s="40" t="s">
        <v>464</v>
      </c>
      <c r="G392" s="40" t="s">
        <v>129</v>
      </c>
      <c r="H392" s="40" t="s">
        <v>686</v>
      </c>
      <c r="I392" s="42" t="s">
        <v>687</v>
      </c>
      <c r="J392" s="42" t="s">
        <v>576</v>
      </c>
    </row>
    <row r="393" spans="1:10" x14ac:dyDescent="0.25">
      <c r="A393" s="40" t="s">
        <v>615</v>
      </c>
      <c r="B393" s="40" t="s">
        <v>791</v>
      </c>
      <c r="C393" s="40" t="s">
        <v>173</v>
      </c>
      <c r="D393" s="17">
        <v>53152630</v>
      </c>
      <c r="E393" s="40" t="s">
        <v>16</v>
      </c>
      <c r="F393" s="40" t="s">
        <v>464</v>
      </c>
      <c r="G393" s="40" t="s">
        <v>129</v>
      </c>
      <c r="H393" s="40" t="s">
        <v>686</v>
      </c>
      <c r="I393" s="42" t="s">
        <v>687</v>
      </c>
      <c r="J393" s="42" t="s">
        <v>576</v>
      </c>
    </row>
    <row r="394" spans="1:10" x14ac:dyDescent="0.25">
      <c r="A394" s="40" t="s">
        <v>615</v>
      </c>
      <c r="B394" s="40" t="s">
        <v>791</v>
      </c>
      <c r="C394" s="40" t="s">
        <v>173</v>
      </c>
      <c r="D394" s="17">
        <v>1013602226</v>
      </c>
      <c r="E394" s="40" t="s">
        <v>16</v>
      </c>
      <c r="F394" s="40" t="s">
        <v>464</v>
      </c>
      <c r="G394" s="40" t="s">
        <v>129</v>
      </c>
      <c r="H394" s="40" t="s">
        <v>686</v>
      </c>
      <c r="I394" s="42" t="s">
        <v>687</v>
      </c>
      <c r="J394" s="42" t="s">
        <v>576</v>
      </c>
    </row>
    <row r="395" spans="1:10" x14ac:dyDescent="0.25">
      <c r="A395" s="40" t="s">
        <v>615</v>
      </c>
      <c r="B395" s="40" t="s">
        <v>791</v>
      </c>
      <c r="C395" s="40" t="s">
        <v>173</v>
      </c>
      <c r="D395" s="17">
        <v>51991581</v>
      </c>
      <c r="E395" s="40" t="s">
        <v>16</v>
      </c>
      <c r="F395" s="40" t="s">
        <v>464</v>
      </c>
      <c r="G395" s="40" t="s">
        <v>129</v>
      </c>
      <c r="H395" s="40" t="s">
        <v>686</v>
      </c>
      <c r="I395" s="42" t="s">
        <v>687</v>
      </c>
      <c r="J395" s="42" t="s">
        <v>576</v>
      </c>
    </row>
    <row r="396" spans="1:10" x14ac:dyDescent="0.25">
      <c r="A396" s="40" t="s">
        <v>615</v>
      </c>
      <c r="B396" s="40" t="s">
        <v>791</v>
      </c>
      <c r="C396" s="40" t="s">
        <v>173</v>
      </c>
      <c r="D396" s="17">
        <v>1073679836</v>
      </c>
      <c r="E396" s="40" t="s">
        <v>16</v>
      </c>
      <c r="F396" s="40" t="s">
        <v>464</v>
      </c>
      <c r="G396" s="40" t="s">
        <v>129</v>
      </c>
      <c r="H396" s="40" t="s">
        <v>686</v>
      </c>
      <c r="I396" s="42" t="s">
        <v>687</v>
      </c>
      <c r="J396" s="42" t="s">
        <v>576</v>
      </c>
    </row>
    <row r="397" spans="1:10" x14ac:dyDescent="0.25">
      <c r="A397" s="40" t="s">
        <v>615</v>
      </c>
      <c r="B397" s="40" t="s">
        <v>791</v>
      </c>
      <c r="C397" s="40" t="s">
        <v>173</v>
      </c>
      <c r="D397" s="17">
        <v>52737541</v>
      </c>
      <c r="E397" s="40" t="s">
        <v>16</v>
      </c>
      <c r="F397" s="40" t="s">
        <v>464</v>
      </c>
      <c r="G397" s="40" t="s">
        <v>129</v>
      </c>
      <c r="H397" s="40" t="s">
        <v>686</v>
      </c>
      <c r="I397" s="42" t="s">
        <v>687</v>
      </c>
      <c r="J397" s="42" t="s">
        <v>576</v>
      </c>
    </row>
    <row r="398" spans="1:10" x14ac:dyDescent="0.25">
      <c r="A398" s="40" t="s">
        <v>615</v>
      </c>
      <c r="B398" s="40" t="s">
        <v>791</v>
      </c>
      <c r="C398" s="40" t="s">
        <v>173</v>
      </c>
      <c r="D398" s="17">
        <v>53154062</v>
      </c>
      <c r="E398" s="40" t="s">
        <v>16</v>
      </c>
      <c r="F398" s="40" t="s">
        <v>464</v>
      </c>
      <c r="G398" s="40" t="s">
        <v>129</v>
      </c>
      <c r="H398" s="40" t="s">
        <v>686</v>
      </c>
      <c r="I398" s="42" t="s">
        <v>687</v>
      </c>
      <c r="J398" s="42" t="s">
        <v>576</v>
      </c>
    </row>
    <row r="399" spans="1:10" x14ac:dyDescent="0.25">
      <c r="A399" s="40" t="s">
        <v>615</v>
      </c>
      <c r="B399" s="40" t="s">
        <v>791</v>
      </c>
      <c r="C399" s="40" t="s">
        <v>174</v>
      </c>
      <c r="D399" s="17">
        <v>1030613691</v>
      </c>
      <c r="E399" s="40" t="s">
        <v>16</v>
      </c>
      <c r="F399" s="40" t="s">
        <v>464</v>
      </c>
      <c r="G399" s="40" t="s">
        <v>129</v>
      </c>
      <c r="H399" s="40" t="s">
        <v>686</v>
      </c>
      <c r="I399" s="42" t="s">
        <v>687</v>
      </c>
      <c r="J399" s="42" t="s">
        <v>576</v>
      </c>
    </row>
    <row r="400" spans="1:10" x14ac:dyDescent="0.25">
      <c r="A400" s="40" t="s">
        <v>615</v>
      </c>
      <c r="B400" s="40" t="s">
        <v>791</v>
      </c>
      <c r="C400" s="40" t="s">
        <v>174</v>
      </c>
      <c r="D400" s="17">
        <v>1073698435</v>
      </c>
      <c r="E400" s="40" t="s">
        <v>16</v>
      </c>
      <c r="F400" s="40" t="s">
        <v>464</v>
      </c>
      <c r="G400" s="40" t="s">
        <v>129</v>
      </c>
      <c r="H400" s="40" t="s">
        <v>686</v>
      </c>
      <c r="I400" s="42" t="s">
        <v>687</v>
      </c>
      <c r="J400" s="42" t="s">
        <v>576</v>
      </c>
    </row>
    <row r="401" spans="1:10" x14ac:dyDescent="0.25">
      <c r="A401" s="40" t="s">
        <v>615</v>
      </c>
      <c r="B401" s="40" t="s">
        <v>791</v>
      </c>
      <c r="C401" s="40" t="s">
        <v>174</v>
      </c>
      <c r="D401" s="17">
        <v>1026293889</v>
      </c>
      <c r="E401" s="40" t="s">
        <v>16</v>
      </c>
      <c r="F401" s="40" t="s">
        <v>464</v>
      </c>
      <c r="G401" s="40" t="s">
        <v>129</v>
      </c>
      <c r="H401" s="40" t="s">
        <v>686</v>
      </c>
      <c r="I401" s="42" t="s">
        <v>687</v>
      </c>
      <c r="J401" s="42" t="s">
        <v>576</v>
      </c>
    </row>
    <row r="402" spans="1:10" x14ac:dyDescent="0.25">
      <c r="A402" s="40" t="s">
        <v>615</v>
      </c>
      <c r="B402" s="40" t="s">
        <v>791</v>
      </c>
      <c r="C402" s="40" t="s">
        <v>174</v>
      </c>
      <c r="D402" s="17">
        <v>1019016462</v>
      </c>
      <c r="E402" s="40" t="s">
        <v>16</v>
      </c>
      <c r="F402" s="40" t="s">
        <v>464</v>
      </c>
      <c r="G402" s="40" t="s">
        <v>129</v>
      </c>
      <c r="H402" s="40" t="s">
        <v>686</v>
      </c>
      <c r="I402" s="42" t="s">
        <v>687</v>
      </c>
      <c r="J402" s="42" t="s">
        <v>576</v>
      </c>
    </row>
    <row r="403" spans="1:10" x14ac:dyDescent="0.25">
      <c r="A403" s="40" t="s">
        <v>615</v>
      </c>
      <c r="B403" s="40" t="s">
        <v>791</v>
      </c>
      <c r="C403" s="40" t="s">
        <v>174</v>
      </c>
      <c r="D403" s="17">
        <v>52827039</v>
      </c>
      <c r="E403" s="40" t="s">
        <v>16</v>
      </c>
      <c r="F403" s="40" t="s">
        <v>464</v>
      </c>
      <c r="G403" s="40" t="s">
        <v>129</v>
      </c>
      <c r="H403" s="40" t="s">
        <v>686</v>
      </c>
      <c r="I403" s="42" t="s">
        <v>687</v>
      </c>
      <c r="J403" s="42" t="s">
        <v>576</v>
      </c>
    </row>
    <row r="404" spans="1:10" x14ac:dyDescent="0.25">
      <c r="A404" s="40" t="s">
        <v>615</v>
      </c>
      <c r="B404" s="40" t="s">
        <v>791</v>
      </c>
      <c r="C404" s="40" t="s">
        <v>174</v>
      </c>
      <c r="D404" s="17">
        <v>1010220559</v>
      </c>
      <c r="E404" s="40" t="s">
        <v>16</v>
      </c>
      <c r="F404" s="40" t="s">
        <v>464</v>
      </c>
      <c r="G404" s="40" t="s">
        <v>129</v>
      </c>
      <c r="H404" s="40" t="s">
        <v>686</v>
      </c>
      <c r="I404" s="42" t="s">
        <v>687</v>
      </c>
      <c r="J404" s="42" t="s">
        <v>576</v>
      </c>
    </row>
    <row r="405" spans="1:10" x14ac:dyDescent="0.25">
      <c r="A405" s="40" t="s">
        <v>615</v>
      </c>
      <c r="B405" s="40" t="s">
        <v>791</v>
      </c>
      <c r="C405" s="40" t="s">
        <v>174</v>
      </c>
      <c r="D405" s="17">
        <v>52974054</v>
      </c>
      <c r="E405" s="40" t="s">
        <v>16</v>
      </c>
      <c r="F405" s="40" t="s">
        <v>464</v>
      </c>
      <c r="G405" s="40" t="s">
        <v>129</v>
      </c>
      <c r="H405" s="40" t="s">
        <v>686</v>
      </c>
      <c r="I405" s="42" t="s">
        <v>687</v>
      </c>
      <c r="J405" s="42" t="s">
        <v>576</v>
      </c>
    </row>
    <row r="406" spans="1:10" x14ac:dyDescent="0.25">
      <c r="A406" s="40" t="s">
        <v>615</v>
      </c>
      <c r="B406" s="40" t="s">
        <v>791</v>
      </c>
      <c r="C406" s="40" t="s">
        <v>174</v>
      </c>
      <c r="D406" s="17">
        <v>39574648</v>
      </c>
      <c r="E406" s="40" t="s">
        <v>16</v>
      </c>
      <c r="F406" s="40" t="s">
        <v>464</v>
      </c>
      <c r="G406" s="40" t="s">
        <v>129</v>
      </c>
      <c r="H406" s="40" t="s">
        <v>686</v>
      </c>
      <c r="I406" s="42" t="s">
        <v>687</v>
      </c>
      <c r="J406" s="42" t="s">
        <v>576</v>
      </c>
    </row>
    <row r="407" spans="1:10" x14ac:dyDescent="0.25">
      <c r="A407" s="40" t="s">
        <v>615</v>
      </c>
      <c r="B407" s="40" t="s">
        <v>791</v>
      </c>
      <c r="C407" s="40" t="s">
        <v>174</v>
      </c>
      <c r="D407" s="17">
        <v>1015444024</v>
      </c>
      <c r="E407" s="40" t="s">
        <v>16</v>
      </c>
      <c r="F407" s="40" t="s">
        <v>464</v>
      </c>
      <c r="G407" s="40" t="s">
        <v>129</v>
      </c>
      <c r="H407" s="40" t="s">
        <v>686</v>
      </c>
      <c r="I407" s="42" t="s">
        <v>687</v>
      </c>
      <c r="J407" s="42" t="s">
        <v>576</v>
      </c>
    </row>
    <row r="408" spans="1:10" x14ac:dyDescent="0.25">
      <c r="A408" s="40" t="s">
        <v>615</v>
      </c>
      <c r="B408" s="40" t="s">
        <v>791</v>
      </c>
      <c r="C408" s="40" t="s">
        <v>174</v>
      </c>
      <c r="D408" s="17">
        <v>1101175764</v>
      </c>
      <c r="E408" s="40" t="s">
        <v>16</v>
      </c>
      <c r="F408" s="40" t="s">
        <v>464</v>
      </c>
      <c r="G408" s="40" t="s">
        <v>129</v>
      </c>
      <c r="H408" s="40" t="s">
        <v>686</v>
      </c>
      <c r="I408" s="42" t="s">
        <v>687</v>
      </c>
      <c r="J408" s="42" t="s">
        <v>576</v>
      </c>
    </row>
    <row r="409" spans="1:10" x14ac:dyDescent="0.25">
      <c r="A409" s="40" t="s">
        <v>615</v>
      </c>
      <c r="B409" s="40" t="s">
        <v>791</v>
      </c>
      <c r="C409" s="40" t="s">
        <v>174</v>
      </c>
      <c r="D409" s="17">
        <v>1069729671</v>
      </c>
      <c r="E409" s="40" t="s">
        <v>16</v>
      </c>
      <c r="F409" s="40" t="s">
        <v>464</v>
      </c>
      <c r="G409" s="40" t="s">
        <v>129</v>
      </c>
      <c r="H409" s="40" t="s">
        <v>686</v>
      </c>
      <c r="I409" s="42" t="s">
        <v>687</v>
      </c>
      <c r="J409" s="42" t="s">
        <v>576</v>
      </c>
    </row>
    <row r="410" spans="1:10" x14ac:dyDescent="0.25">
      <c r="A410" s="40" t="s">
        <v>615</v>
      </c>
      <c r="B410" s="40" t="s">
        <v>791</v>
      </c>
      <c r="C410" s="40" t="s">
        <v>174</v>
      </c>
      <c r="D410" s="17">
        <v>52348562</v>
      </c>
      <c r="E410" s="40" t="s">
        <v>16</v>
      </c>
      <c r="F410" s="40" t="s">
        <v>464</v>
      </c>
      <c r="G410" s="40" t="s">
        <v>129</v>
      </c>
      <c r="H410" s="40" t="s">
        <v>686</v>
      </c>
      <c r="I410" s="42" t="s">
        <v>687</v>
      </c>
      <c r="J410" s="42" t="s">
        <v>576</v>
      </c>
    </row>
    <row r="411" spans="1:10" x14ac:dyDescent="0.25">
      <c r="A411" s="40" t="s">
        <v>615</v>
      </c>
      <c r="B411" s="40" t="s">
        <v>791</v>
      </c>
      <c r="C411" s="40" t="s">
        <v>174</v>
      </c>
      <c r="D411" s="17">
        <v>52426233</v>
      </c>
      <c r="E411" s="40" t="s">
        <v>16</v>
      </c>
      <c r="F411" s="40" t="s">
        <v>464</v>
      </c>
      <c r="G411" s="40" t="s">
        <v>129</v>
      </c>
      <c r="H411" s="40" t="s">
        <v>686</v>
      </c>
      <c r="I411" s="42" t="s">
        <v>687</v>
      </c>
      <c r="J411" s="42" t="s">
        <v>576</v>
      </c>
    </row>
    <row r="412" spans="1:10" x14ac:dyDescent="0.25">
      <c r="A412" s="40" t="s">
        <v>615</v>
      </c>
      <c r="B412" s="40" t="s">
        <v>791</v>
      </c>
      <c r="C412" s="40" t="s">
        <v>174</v>
      </c>
      <c r="D412" s="17">
        <v>1033706284</v>
      </c>
      <c r="E412" s="40" t="s">
        <v>16</v>
      </c>
      <c r="F412" s="40" t="s">
        <v>464</v>
      </c>
      <c r="G412" s="40" t="s">
        <v>129</v>
      </c>
      <c r="H412" s="40" t="s">
        <v>686</v>
      </c>
      <c r="I412" s="42" t="s">
        <v>687</v>
      </c>
      <c r="J412" s="42" t="s">
        <v>576</v>
      </c>
    </row>
    <row r="413" spans="1:10" x14ac:dyDescent="0.25">
      <c r="A413" s="40" t="s">
        <v>615</v>
      </c>
      <c r="B413" s="40" t="s">
        <v>791</v>
      </c>
      <c r="C413" s="40" t="s">
        <v>174</v>
      </c>
      <c r="D413" s="17">
        <v>53132399</v>
      </c>
      <c r="E413" s="40" t="s">
        <v>16</v>
      </c>
      <c r="F413" s="40" t="s">
        <v>464</v>
      </c>
      <c r="G413" s="40" t="s">
        <v>129</v>
      </c>
      <c r="H413" s="40" t="s">
        <v>686</v>
      </c>
      <c r="I413" s="42" t="s">
        <v>687</v>
      </c>
      <c r="J413" s="42" t="s">
        <v>576</v>
      </c>
    </row>
    <row r="414" spans="1:10" x14ac:dyDescent="0.25">
      <c r="A414" s="40" t="s">
        <v>615</v>
      </c>
      <c r="B414" s="40" t="s">
        <v>791</v>
      </c>
      <c r="C414" s="40" t="s">
        <v>174</v>
      </c>
      <c r="D414" s="17">
        <v>53047842</v>
      </c>
      <c r="E414" s="40" t="s">
        <v>16</v>
      </c>
      <c r="F414" s="40" t="s">
        <v>464</v>
      </c>
      <c r="G414" s="40" t="s">
        <v>129</v>
      </c>
      <c r="H414" s="40" t="s">
        <v>686</v>
      </c>
      <c r="I414" s="42" t="s">
        <v>687</v>
      </c>
      <c r="J414" s="42" t="s">
        <v>576</v>
      </c>
    </row>
    <row r="415" spans="1:10" x14ac:dyDescent="0.25">
      <c r="A415" s="40" t="s">
        <v>615</v>
      </c>
      <c r="B415" s="40" t="s">
        <v>791</v>
      </c>
      <c r="C415" s="40" t="s">
        <v>174</v>
      </c>
      <c r="D415" s="17">
        <v>52728912</v>
      </c>
      <c r="E415" s="40" t="s">
        <v>16</v>
      </c>
      <c r="F415" s="40" t="s">
        <v>464</v>
      </c>
      <c r="G415" s="40" t="s">
        <v>129</v>
      </c>
      <c r="H415" s="40" t="s">
        <v>686</v>
      </c>
      <c r="I415" s="42" t="s">
        <v>687</v>
      </c>
      <c r="J415" s="42" t="s">
        <v>576</v>
      </c>
    </row>
    <row r="416" spans="1:10" x14ac:dyDescent="0.25">
      <c r="A416" s="40" t="s">
        <v>615</v>
      </c>
      <c r="B416" s="40" t="s">
        <v>791</v>
      </c>
      <c r="C416" s="40" t="s">
        <v>174</v>
      </c>
      <c r="D416" s="17">
        <v>53052504</v>
      </c>
      <c r="E416" s="40" t="s">
        <v>16</v>
      </c>
      <c r="F416" s="40" t="s">
        <v>464</v>
      </c>
      <c r="G416" s="40" t="s">
        <v>129</v>
      </c>
      <c r="H416" s="40" t="s">
        <v>686</v>
      </c>
      <c r="I416" s="42" t="s">
        <v>687</v>
      </c>
      <c r="J416" s="42" t="s">
        <v>576</v>
      </c>
    </row>
    <row r="417" spans="1:10" x14ac:dyDescent="0.25">
      <c r="A417" s="40" t="s">
        <v>615</v>
      </c>
      <c r="B417" s="40" t="s">
        <v>791</v>
      </c>
      <c r="C417" s="40" t="s">
        <v>174</v>
      </c>
      <c r="D417" s="17">
        <v>4116982</v>
      </c>
      <c r="E417" s="40" t="s">
        <v>16</v>
      </c>
      <c r="F417" s="40" t="s">
        <v>464</v>
      </c>
      <c r="G417" s="40" t="s">
        <v>129</v>
      </c>
      <c r="H417" s="40" t="s">
        <v>686</v>
      </c>
      <c r="I417" s="42" t="s">
        <v>687</v>
      </c>
      <c r="J417" s="42" t="s">
        <v>576</v>
      </c>
    </row>
    <row r="418" spans="1:10" x14ac:dyDescent="0.25">
      <c r="A418" s="40" t="s">
        <v>615</v>
      </c>
      <c r="B418" s="40" t="s">
        <v>791</v>
      </c>
      <c r="C418" s="40" t="s">
        <v>174</v>
      </c>
      <c r="D418" s="17">
        <v>1033797968</v>
      </c>
      <c r="E418" s="40" t="s">
        <v>16</v>
      </c>
      <c r="F418" s="40" t="s">
        <v>464</v>
      </c>
      <c r="G418" s="40" t="s">
        <v>129</v>
      </c>
      <c r="H418" s="40" t="s">
        <v>686</v>
      </c>
      <c r="I418" s="42" t="s">
        <v>687</v>
      </c>
      <c r="J418" s="42" t="s">
        <v>576</v>
      </c>
    </row>
    <row r="419" spans="1:10" x14ac:dyDescent="0.25">
      <c r="A419" s="40" t="s">
        <v>615</v>
      </c>
      <c r="B419" s="40" t="s">
        <v>791</v>
      </c>
      <c r="C419" s="40" t="s">
        <v>174</v>
      </c>
      <c r="D419" s="17">
        <v>1033770477</v>
      </c>
      <c r="E419" s="40" t="s">
        <v>16</v>
      </c>
      <c r="F419" s="40" t="s">
        <v>464</v>
      </c>
      <c r="G419" s="40" t="s">
        <v>129</v>
      </c>
      <c r="H419" s="40" t="s">
        <v>686</v>
      </c>
      <c r="I419" s="42" t="s">
        <v>687</v>
      </c>
      <c r="J419" s="42" t="s">
        <v>576</v>
      </c>
    </row>
    <row r="420" spans="1:10" x14ac:dyDescent="0.25">
      <c r="A420" s="40" t="s">
        <v>615</v>
      </c>
      <c r="B420" s="40" t="s">
        <v>791</v>
      </c>
      <c r="C420" s="40" t="s">
        <v>174</v>
      </c>
      <c r="D420" s="17">
        <v>1012449136</v>
      </c>
      <c r="E420" s="40" t="s">
        <v>16</v>
      </c>
      <c r="F420" s="40" t="s">
        <v>464</v>
      </c>
      <c r="G420" s="40" t="s">
        <v>129</v>
      </c>
      <c r="H420" s="40" t="s">
        <v>686</v>
      </c>
      <c r="I420" s="42" t="s">
        <v>687</v>
      </c>
      <c r="J420" s="42" t="s">
        <v>576</v>
      </c>
    </row>
    <row r="421" spans="1:10" x14ac:dyDescent="0.25">
      <c r="A421" s="40" t="s">
        <v>615</v>
      </c>
      <c r="B421" s="40" t="s">
        <v>791</v>
      </c>
      <c r="C421" s="40" t="s">
        <v>174</v>
      </c>
      <c r="D421" s="17">
        <v>25312901</v>
      </c>
      <c r="E421" s="40" t="s">
        <v>16</v>
      </c>
      <c r="F421" s="40" t="s">
        <v>464</v>
      </c>
      <c r="G421" s="40" t="s">
        <v>129</v>
      </c>
      <c r="H421" s="40" t="s">
        <v>686</v>
      </c>
      <c r="I421" s="42" t="s">
        <v>687</v>
      </c>
      <c r="J421" s="42" t="s">
        <v>576</v>
      </c>
    </row>
    <row r="422" spans="1:10" x14ac:dyDescent="0.25">
      <c r="A422" s="40" t="s">
        <v>615</v>
      </c>
      <c r="B422" s="40" t="s">
        <v>791</v>
      </c>
      <c r="C422" s="40" t="s">
        <v>174</v>
      </c>
      <c r="D422" s="17">
        <v>1233895942</v>
      </c>
      <c r="E422" s="40" t="s">
        <v>16</v>
      </c>
      <c r="F422" s="40" t="s">
        <v>464</v>
      </c>
      <c r="G422" s="40" t="s">
        <v>129</v>
      </c>
      <c r="H422" s="40" t="s">
        <v>686</v>
      </c>
      <c r="I422" s="42" t="s">
        <v>687</v>
      </c>
      <c r="J422" s="42" t="s">
        <v>576</v>
      </c>
    </row>
    <row r="423" spans="1:10" x14ac:dyDescent="0.25">
      <c r="A423" s="40" t="s">
        <v>615</v>
      </c>
      <c r="B423" s="40" t="s">
        <v>791</v>
      </c>
      <c r="C423" s="40" t="s">
        <v>174</v>
      </c>
      <c r="D423" s="17">
        <v>1098746962</v>
      </c>
      <c r="E423" s="40" t="s">
        <v>16</v>
      </c>
      <c r="F423" s="40" t="s">
        <v>464</v>
      </c>
      <c r="G423" s="40" t="s">
        <v>129</v>
      </c>
      <c r="H423" s="40" t="s">
        <v>686</v>
      </c>
      <c r="I423" s="42" t="s">
        <v>687</v>
      </c>
      <c r="J423" s="42" t="s">
        <v>576</v>
      </c>
    </row>
    <row r="424" spans="1:10" x14ac:dyDescent="0.25">
      <c r="A424" s="40" t="s">
        <v>615</v>
      </c>
      <c r="B424" s="40" t="s">
        <v>791</v>
      </c>
      <c r="C424" s="40" t="s">
        <v>174</v>
      </c>
      <c r="D424" s="17">
        <v>1032484696</v>
      </c>
      <c r="E424" s="40" t="s">
        <v>16</v>
      </c>
      <c r="F424" s="40" t="s">
        <v>464</v>
      </c>
      <c r="G424" s="40" t="s">
        <v>129</v>
      </c>
      <c r="H424" s="40" t="s">
        <v>686</v>
      </c>
      <c r="I424" s="42" t="s">
        <v>687</v>
      </c>
      <c r="J424" s="42" t="s">
        <v>576</v>
      </c>
    </row>
    <row r="425" spans="1:10" x14ac:dyDescent="0.25">
      <c r="A425" s="40" t="s">
        <v>615</v>
      </c>
      <c r="B425" s="40" t="s">
        <v>791</v>
      </c>
      <c r="C425" s="40" t="s">
        <v>127</v>
      </c>
      <c r="D425" s="17">
        <v>1023006287</v>
      </c>
      <c r="E425" s="40" t="s">
        <v>128</v>
      </c>
      <c r="F425" s="40" t="s">
        <v>778</v>
      </c>
      <c r="G425" s="40" t="s">
        <v>129</v>
      </c>
      <c r="H425" s="40" t="s">
        <v>686</v>
      </c>
      <c r="I425" s="42" t="s">
        <v>687</v>
      </c>
      <c r="J425" s="42" t="s">
        <v>576</v>
      </c>
    </row>
    <row r="426" spans="1:10" x14ac:dyDescent="0.25">
      <c r="A426" s="40" t="s">
        <v>615</v>
      </c>
      <c r="B426" s="40" t="s">
        <v>791</v>
      </c>
      <c r="C426" s="40" t="s">
        <v>127</v>
      </c>
      <c r="D426" s="17">
        <v>1020722291</v>
      </c>
      <c r="E426" s="40" t="s">
        <v>128</v>
      </c>
      <c r="F426" s="40" t="s">
        <v>424</v>
      </c>
      <c r="G426" s="40" t="s">
        <v>129</v>
      </c>
      <c r="H426" s="40" t="s">
        <v>686</v>
      </c>
      <c r="I426" s="42" t="s">
        <v>687</v>
      </c>
      <c r="J426" s="42" t="s">
        <v>576</v>
      </c>
    </row>
    <row r="427" spans="1:10" x14ac:dyDescent="0.25">
      <c r="A427" s="40" t="s">
        <v>615</v>
      </c>
      <c r="B427" s="40" t="s">
        <v>791</v>
      </c>
      <c r="C427" s="40" t="s">
        <v>127</v>
      </c>
      <c r="D427" s="17">
        <v>24213314</v>
      </c>
      <c r="E427" s="40" t="s">
        <v>128</v>
      </c>
      <c r="F427" s="40" t="s">
        <v>778</v>
      </c>
      <c r="G427" s="40" t="s">
        <v>129</v>
      </c>
      <c r="H427" s="40" t="s">
        <v>686</v>
      </c>
      <c r="I427" s="42" t="s">
        <v>687</v>
      </c>
      <c r="J427" s="42" t="s">
        <v>576</v>
      </c>
    </row>
    <row r="428" spans="1:10" x14ac:dyDescent="0.25">
      <c r="A428" s="40" t="s">
        <v>615</v>
      </c>
      <c r="B428" s="40" t="s">
        <v>791</v>
      </c>
      <c r="C428" s="40" t="s">
        <v>127</v>
      </c>
      <c r="D428" s="17">
        <v>1032506779</v>
      </c>
      <c r="E428" s="40" t="s">
        <v>128</v>
      </c>
      <c r="F428" s="40" t="s">
        <v>424</v>
      </c>
      <c r="G428" s="40" t="s">
        <v>129</v>
      </c>
      <c r="H428" s="40" t="s">
        <v>686</v>
      </c>
      <c r="I428" s="42" t="s">
        <v>687</v>
      </c>
      <c r="J428" s="42" t="s">
        <v>576</v>
      </c>
    </row>
    <row r="429" spans="1:10" x14ac:dyDescent="0.25">
      <c r="A429" s="40" t="s">
        <v>615</v>
      </c>
      <c r="B429" s="40" t="s">
        <v>791</v>
      </c>
      <c r="C429" s="40" t="s">
        <v>127</v>
      </c>
      <c r="D429" s="17">
        <v>1019023935</v>
      </c>
      <c r="E429" s="40" t="s">
        <v>128</v>
      </c>
      <c r="F429" s="40" t="s">
        <v>424</v>
      </c>
      <c r="G429" s="40" t="s">
        <v>129</v>
      </c>
      <c r="H429" s="40" t="s">
        <v>686</v>
      </c>
      <c r="I429" s="42" t="s">
        <v>687</v>
      </c>
      <c r="J429" s="42" t="s">
        <v>576</v>
      </c>
    </row>
    <row r="430" spans="1:10" x14ac:dyDescent="0.25">
      <c r="A430" s="40" t="s">
        <v>615</v>
      </c>
      <c r="B430" s="40" t="s">
        <v>791</v>
      </c>
      <c r="C430" s="40" t="s">
        <v>127</v>
      </c>
      <c r="D430" s="17">
        <v>1192766194</v>
      </c>
      <c r="E430" s="40" t="s">
        <v>16</v>
      </c>
      <c r="F430" s="40" t="s">
        <v>464</v>
      </c>
      <c r="G430" s="40" t="s">
        <v>129</v>
      </c>
      <c r="H430" s="40" t="s">
        <v>686</v>
      </c>
      <c r="I430" s="42" t="s">
        <v>687</v>
      </c>
      <c r="J430" s="42" t="s">
        <v>576</v>
      </c>
    </row>
    <row r="431" spans="1:10" x14ac:dyDescent="0.25">
      <c r="A431" s="40" t="s">
        <v>615</v>
      </c>
      <c r="B431" s="40" t="s">
        <v>791</v>
      </c>
      <c r="C431" s="40" t="s">
        <v>127</v>
      </c>
      <c r="D431" s="17">
        <v>1019121922</v>
      </c>
      <c r="E431" s="40" t="s">
        <v>128</v>
      </c>
      <c r="F431" s="40" t="s">
        <v>778</v>
      </c>
      <c r="G431" s="40" t="s">
        <v>129</v>
      </c>
      <c r="H431" s="40" t="s">
        <v>686</v>
      </c>
      <c r="I431" s="42" t="s">
        <v>687</v>
      </c>
      <c r="J431" s="42" t="s">
        <v>576</v>
      </c>
    </row>
    <row r="432" spans="1:10" x14ac:dyDescent="0.25">
      <c r="A432" s="40" t="s">
        <v>615</v>
      </c>
      <c r="B432" s="40" t="s">
        <v>791</v>
      </c>
      <c r="C432" s="40" t="s">
        <v>127</v>
      </c>
      <c r="D432" s="17">
        <v>1073250655</v>
      </c>
      <c r="E432" s="40" t="s">
        <v>16</v>
      </c>
      <c r="F432" s="40" t="s">
        <v>464</v>
      </c>
      <c r="G432" s="40" t="s">
        <v>129</v>
      </c>
      <c r="H432" s="40" t="s">
        <v>686</v>
      </c>
      <c r="I432" s="42" t="s">
        <v>687</v>
      </c>
      <c r="J432" s="42" t="s">
        <v>576</v>
      </c>
    </row>
    <row r="433" spans="1:10" x14ac:dyDescent="0.25">
      <c r="A433" s="40" t="s">
        <v>615</v>
      </c>
      <c r="B433" s="40" t="s">
        <v>791</v>
      </c>
      <c r="C433" s="40" t="s">
        <v>127</v>
      </c>
      <c r="D433" s="17">
        <v>52881029</v>
      </c>
      <c r="E433" s="40" t="s">
        <v>16</v>
      </c>
      <c r="F433" s="40" t="s">
        <v>464</v>
      </c>
      <c r="G433" s="40" t="s">
        <v>129</v>
      </c>
      <c r="H433" s="40" t="s">
        <v>686</v>
      </c>
      <c r="I433" s="42" t="s">
        <v>687</v>
      </c>
      <c r="J433" s="42" t="s">
        <v>576</v>
      </c>
    </row>
    <row r="434" spans="1:10" x14ac:dyDescent="0.25">
      <c r="A434" s="40" t="s">
        <v>615</v>
      </c>
      <c r="B434" s="40" t="s">
        <v>791</v>
      </c>
      <c r="C434" s="40" t="s">
        <v>127</v>
      </c>
      <c r="D434" s="17">
        <v>53102466</v>
      </c>
      <c r="E434" s="40" t="s">
        <v>16</v>
      </c>
      <c r="F434" s="40" t="s">
        <v>464</v>
      </c>
      <c r="G434" s="40" t="s">
        <v>129</v>
      </c>
      <c r="H434" s="40" t="s">
        <v>686</v>
      </c>
      <c r="I434" s="42" t="s">
        <v>687</v>
      </c>
      <c r="J434" s="42" t="s">
        <v>576</v>
      </c>
    </row>
    <row r="435" spans="1:10" x14ac:dyDescent="0.25">
      <c r="A435" s="40" t="s">
        <v>615</v>
      </c>
      <c r="B435" s="40" t="s">
        <v>791</v>
      </c>
      <c r="C435" s="40" t="s">
        <v>127</v>
      </c>
      <c r="D435" s="17">
        <v>1020805996</v>
      </c>
      <c r="E435" s="40" t="s">
        <v>16</v>
      </c>
      <c r="F435" s="40" t="s">
        <v>464</v>
      </c>
      <c r="G435" s="40" t="s">
        <v>129</v>
      </c>
      <c r="H435" s="40" t="s">
        <v>686</v>
      </c>
      <c r="I435" s="42" t="s">
        <v>687</v>
      </c>
      <c r="J435" s="42" t="s">
        <v>576</v>
      </c>
    </row>
    <row r="436" spans="1:10" x14ac:dyDescent="0.25">
      <c r="A436" s="40" t="s">
        <v>615</v>
      </c>
      <c r="B436" s="40" t="s">
        <v>791</v>
      </c>
      <c r="C436" s="40" t="s">
        <v>127</v>
      </c>
      <c r="D436" s="17">
        <v>1022400420</v>
      </c>
      <c r="E436" s="40" t="s">
        <v>16</v>
      </c>
      <c r="F436" s="40" t="s">
        <v>464</v>
      </c>
      <c r="G436" s="40" t="s">
        <v>129</v>
      </c>
      <c r="H436" s="40" t="s">
        <v>686</v>
      </c>
      <c r="I436" s="42" t="s">
        <v>687</v>
      </c>
      <c r="J436" s="42" t="s">
        <v>576</v>
      </c>
    </row>
    <row r="437" spans="1:10" x14ac:dyDescent="0.25">
      <c r="A437" s="40" t="s">
        <v>615</v>
      </c>
      <c r="B437" s="40" t="s">
        <v>791</v>
      </c>
      <c r="C437" s="40" t="s">
        <v>127</v>
      </c>
      <c r="D437" s="17">
        <v>1032478782</v>
      </c>
      <c r="E437" s="40" t="s">
        <v>128</v>
      </c>
      <c r="F437" s="40" t="s">
        <v>778</v>
      </c>
      <c r="G437" s="40" t="s">
        <v>129</v>
      </c>
      <c r="H437" s="40" t="s">
        <v>686</v>
      </c>
      <c r="I437" s="42" t="s">
        <v>687</v>
      </c>
      <c r="J437" s="42" t="s">
        <v>576</v>
      </c>
    </row>
    <row r="438" spans="1:10" x14ac:dyDescent="0.25">
      <c r="A438" s="40" t="s">
        <v>615</v>
      </c>
      <c r="B438" s="40" t="s">
        <v>791</v>
      </c>
      <c r="C438" s="40" t="s">
        <v>127</v>
      </c>
      <c r="D438" s="17">
        <v>1032378144</v>
      </c>
      <c r="E438" s="40" t="s">
        <v>16</v>
      </c>
      <c r="F438" s="40" t="s">
        <v>464</v>
      </c>
      <c r="G438" s="40" t="s">
        <v>129</v>
      </c>
      <c r="H438" s="40" t="s">
        <v>686</v>
      </c>
      <c r="I438" s="42" t="s">
        <v>687</v>
      </c>
      <c r="J438" s="42" t="s">
        <v>576</v>
      </c>
    </row>
    <row r="439" spans="1:10" x14ac:dyDescent="0.25">
      <c r="A439" s="40" t="s">
        <v>615</v>
      </c>
      <c r="B439" s="40" t="s">
        <v>791</v>
      </c>
      <c r="C439" s="40" t="s">
        <v>127</v>
      </c>
      <c r="D439" s="17">
        <v>1007106360</v>
      </c>
      <c r="E439" s="40" t="s">
        <v>128</v>
      </c>
      <c r="F439" s="40" t="s">
        <v>424</v>
      </c>
      <c r="G439" s="40" t="s">
        <v>129</v>
      </c>
      <c r="H439" s="40" t="s">
        <v>686</v>
      </c>
      <c r="I439" s="42" t="s">
        <v>687</v>
      </c>
      <c r="J439" s="42" t="s">
        <v>576</v>
      </c>
    </row>
    <row r="440" spans="1:10" x14ac:dyDescent="0.25">
      <c r="A440" s="40" t="s">
        <v>615</v>
      </c>
      <c r="B440" s="40" t="s">
        <v>791</v>
      </c>
      <c r="C440" s="40" t="s">
        <v>127</v>
      </c>
      <c r="D440" s="17">
        <v>1002270588</v>
      </c>
      <c r="E440" s="40" t="s">
        <v>128</v>
      </c>
      <c r="F440" s="40" t="s">
        <v>424</v>
      </c>
      <c r="G440" s="40" t="s">
        <v>129</v>
      </c>
      <c r="H440" s="40" t="s">
        <v>686</v>
      </c>
      <c r="I440" s="42" t="s">
        <v>687</v>
      </c>
      <c r="J440" s="42" t="s">
        <v>576</v>
      </c>
    </row>
    <row r="441" spans="1:10" x14ac:dyDescent="0.25">
      <c r="A441" s="40" t="s">
        <v>615</v>
      </c>
      <c r="B441" s="40" t="s">
        <v>791</v>
      </c>
      <c r="C441" s="40" t="s">
        <v>127</v>
      </c>
      <c r="D441" s="17">
        <v>1024580153</v>
      </c>
      <c r="E441" s="40" t="s">
        <v>16</v>
      </c>
      <c r="F441" s="40" t="s">
        <v>464</v>
      </c>
      <c r="G441" s="40" t="s">
        <v>129</v>
      </c>
      <c r="H441" s="40" t="s">
        <v>686</v>
      </c>
      <c r="I441" s="42" t="s">
        <v>687</v>
      </c>
      <c r="J441" s="42" t="s">
        <v>576</v>
      </c>
    </row>
    <row r="442" spans="1:10" x14ac:dyDescent="0.25">
      <c r="A442" s="40" t="s">
        <v>615</v>
      </c>
      <c r="B442" s="40" t="s">
        <v>791</v>
      </c>
      <c r="C442" s="40" t="s">
        <v>127</v>
      </c>
      <c r="D442" s="17">
        <v>52777331</v>
      </c>
      <c r="E442" s="40" t="s">
        <v>128</v>
      </c>
      <c r="F442" s="40" t="s">
        <v>424</v>
      </c>
      <c r="G442" s="40" t="s">
        <v>129</v>
      </c>
      <c r="H442" s="40" t="s">
        <v>686</v>
      </c>
      <c r="I442" s="42" t="s">
        <v>687</v>
      </c>
      <c r="J442" s="42" t="s">
        <v>576</v>
      </c>
    </row>
    <row r="443" spans="1:10" x14ac:dyDescent="0.25">
      <c r="A443" s="40" t="s">
        <v>615</v>
      </c>
      <c r="B443" s="40" t="s">
        <v>791</v>
      </c>
      <c r="C443" s="40" t="s">
        <v>127</v>
      </c>
      <c r="D443" s="17">
        <v>1004037166</v>
      </c>
      <c r="E443" s="40" t="s">
        <v>16</v>
      </c>
      <c r="F443" s="40" t="s">
        <v>464</v>
      </c>
      <c r="G443" s="40" t="s">
        <v>129</v>
      </c>
      <c r="H443" s="40" t="s">
        <v>686</v>
      </c>
      <c r="I443" s="42" t="s">
        <v>687</v>
      </c>
      <c r="J443" s="42" t="s">
        <v>576</v>
      </c>
    </row>
    <row r="444" spans="1:10" x14ac:dyDescent="0.25">
      <c r="A444" s="40" t="s">
        <v>615</v>
      </c>
      <c r="B444" s="40" t="s">
        <v>791</v>
      </c>
      <c r="C444" s="40" t="s">
        <v>127</v>
      </c>
      <c r="D444" s="17">
        <v>1013597205</v>
      </c>
      <c r="E444" s="40" t="s">
        <v>16</v>
      </c>
      <c r="F444" s="40" t="s">
        <v>464</v>
      </c>
      <c r="G444" s="40" t="s">
        <v>129</v>
      </c>
      <c r="H444" s="40" t="s">
        <v>686</v>
      </c>
      <c r="I444" s="42" t="s">
        <v>687</v>
      </c>
      <c r="J444" s="42" t="s">
        <v>576</v>
      </c>
    </row>
    <row r="445" spans="1:10" x14ac:dyDescent="0.25">
      <c r="A445" s="40" t="s">
        <v>615</v>
      </c>
      <c r="B445" s="40" t="s">
        <v>791</v>
      </c>
      <c r="C445" s="40" t="s">
        <v>127</v>
      </c>
      <c r="D445" s="17">
        <v>52734977</v>
      </c>
      <c r="E445" s="40" t="s">
        <v>16</v>
      </c>
      <c r="F445" s="40" t="s">
        <v>464</v>
      </c>
      <c r="G445" s="40" t="s">
        <v>129</v>
      </c>
      <c r="H445" s="40" t="s">
        <v>686</v>
      </c>
      <c r="I445" s="42" t="s">
        <v>687</v>
      </c>
      <c r="J445" s="42" t="s">
        <v>576</v>
      </c>
    </row>
    <row r="446" spans="1:10" s="10" customFormat="1" x14ac:dyDescent="0.25">
      <c r="A446" s="40" t="s">
        <v>615</v>
      </c>
      <c r="B446" s="40" t="s">
        <v>791</v>
      </c>
      <c r="C446" s="40" t="s">
        <v>127</v>
      </c>
      <c r="D446" s="17">
        <v>1014263565</v>
      </c>
      <c r="E446" s="40" t="s">
        <v>16</v>
      </c>
      <c r="F446" s="40" t="s">
        <v>464</v>
      </c>
      <c r="G446" s="40" t="s">
        <v>129</v>
      </c>
      <c r="H446" s="40" t="s">
        <v>686</v>
      </c>
      <c r="I446" s="42" t="s">
        <v>687</v>
      </c>
      <c r="J446" s="42" t="s">
        <v>576</v>
      </c>
    </row>
    <row r="447" spans="1:10" x14ac:dyDescent="0.25">
      <c r="A447" s="40" t="s">
        <v>615</v>
      </c>
      <c r="B447" s="40" t="s">
        <v>791</v>
      </c>
      <c r="C447" s="40" t="s">
        <v>127</v>
      </c>
      <c r="D447" s="17">
        <v>1010224841</v>
      </c>
      <c r="E447" s="40" t="s">
        <v>16</v>
      </c>
      <c r="F447" s="40" t="s">
        <v>464</v>
      </c>
      <c r="G447" s="40" t="s">
        <v>129</v>
      </c>
      <c r="H447" s="40" t="s">
        <v>686</v>
      </c>
      <c r="I447" s="42" t="s">
        <v>687</v>
      </c>
      <c r="J447" s="42" t="s">
        <v>576</v>
      </c>
    </row>
    <row r="448" spans="1:10" x14ac:dyDescent="0.25">
      <c r="A448" s="40" t="s">
        <v>615</v>
      </c>
      <c r="B448" s="40" t="s">
        <v>791</v>
      </c>
      <c r="C448" s="40" t="s">
        <v>127</v>
      </c>
      <c r="D448" s="17">
        <v>1019090116</v>
      </c>
      <c r="E448" s="40" t="s">
        <v>16</v>
      </c>
      <c r="F448" s="40" t="s">
        <v>464</v>
      </c>
      <c r="G448" s="40" t="s">
        <v>129</v>
      </c>
      <c r="H448" s="40" t="s">
        <v>686</v>
      </c>
      <c r="I448" s="42" t="s">
        <v>687</v>
      </c>
      <c r="J448" s="42" t="s">
        <v>576</v>
      </c>
    </row>
    <row r="449" spans="1:10" x14ac:dyDescent="0.25">
      <c r="A449" s="40" t="s">
        <v>615</v>
      </c>
      <c r="B449" s="40" t="s">
        <v>791</v>
      </c>
      <c r="C449" s="40" t="s">
        <v>127</v>
      </c>
      <c r="D449" s="17">
        <v>1012347059</v>
      </c>
      <c r="E449" s="40" t="s">
        <v>16</v>
      </c>
      <c r="F449" s="40" t="s">
        <v>464</v>
      </c>
      <c r="G449" s="40" t="s">
        <v>129</v>
      </c>
      <c r="H449" s="40" t="s">
        <v>686</v>
      </c>
      <c r="I449" s="42" t="s">
        <v>687</v>
      </c>
      <c r="J449" s="42" t="s">
        <v>576</v>
      </c>
    </row>
    <row r="450" spans="1:10" x14ac:dyDescent="0.25">
      <c r="A450" s="40" t="s">
        <v>615</v>
      </c>
      <c r="B450" s="40" t="s">
        <v>791</v>
      </c>
      <c r="C450" s="40" t="s">
        <v>127</v>
      </c>
      <c r="D450" s="17">
        <v>1023914229</v>
      </c>
      <c r="E450" s="40" t="s">
        <v>16</v>
      </c>
      <c r="F450" s="40" t="s">
        <v>464</v>
      </c>
      <c r="G450" s="40" t="s">
        <v>129</v>
      </c>
      <c r="H450" s="40" t="s">
        <v>686</v>
      </c>
      <c r="I450" s="42" t="s">
        <v>687</v>
      </c>
      <c r="J450" s="42" t="s">
        <v>576</v>
      </c>
    </row>
    <row r="451" spans="1:10" x14ac:dyDescent="0.25">
      <c r="A451" s="40" t="s">
        <v>615</v>
      </c>
      <c r="B451" s="40" t="s">
        <v>791</v>
      </c>
      <c r="C451" s="40" t="s">
        <v>127</v>
      </c>
      <c r="D451" s="17">
        <v>1024495449</v>
      </c>
      <c r="E451" s="40" t="s">
        <v>16</v>
      </c>
      <c r="F451" s="40" t="s">
        <v>464</v>
      </c>
      <c r="G451" s="40" t="s">
        <v>129</v>
      </c>
      <c r="H451" s="40" t="s">
        <v>686</v>
      </c>
      <c r="I451" s="42" t="s">
        <v>687</v>
      </c>
      <c r="J451" s="42" t="s">
        <v>576</v>
      </c>
    </row>
    <row r="452" spans="1:10" x14ac:dyDescent="0.25">
      <c r="A452" s="40" t="s">
        <v>615</v>
      </c>
      <c r="B452" s="40" t="s">
        <v>791</v>
      </c>
      <c r="C452" s="40" t="s">
        <v>127</v>
      </c>
      <c r="D452" s="17">
        <v>1024595075</v>
      </c>
      <c r="E452" s="40" t="s">
        <v>128</v>
      </c>
      <c r="F452" s="40" t="s">
        <v>424</v>
      </c>
      <c r="G452" s="40" t="s">
        <v>129</v>
      </c>
      <c r="H452" s="40" t="s">
        <v>686</v>
      </c>
      <c r="I452" s="42" t="s">
        <v>687</v>
      </c>
      <c r="J452" s="42" t="s">
        <v>576</v>
      </c>
    </row>
    <row r="453" spans="1:10" x14ac:dyDescent="0.25">
      <c r="A453" s="40" t="s">
        <v>615</v>
      </c>
      <c r="B453" s="40" t="s">
        <v>791</v>
      </c>
      <c r="C453" s="40" t="s">
        <v>127</v>
      </c>
      <c r="D453" s="17">
        <v>1030664192</v>
      </c>
      <c r="E453" s="40" t="s">
        <v>16</v>
      </c>
      <c r="F453" s="40" t="s">
        <v>464</v>
      </c>
      <c r="G453" s="40" t="s">
        <v>129</v>
      </c>
      <c r="H453" s="40" t="s">
        <v>686</v>
      </c>
      <c r="I453" s="42" t="s">
        <v>687</v>
      </c>
      <c r="J453" s="42" t="s">
        <v>576</v>
      </c>
    </row>
    <row r="454" spans="1:10" x14ac:dyDescent="0.25">
      <c r="A454" s="40" t="s">
        <v>615</v>
      </c>
      <c r="B454" s="40" t="s">
        <v>791</v>
      </c>
      <c r="C454" s="40" t="s">
        <v>127</v>
      </c>
      <c r="D454" s="17">
        <v>1016092593</v>
      </c>
      <c r="E454" s="40" t="s">
        <v>16</v>
      </c>
      <c r="F454" s="40" t="s">
        <v>464</v>
      </c>
      <c r="G454" s="40" t="s">
        <v>129</v>
      </c>
      <c r="H454" s="40" t="s">
        <v>686</v>
      </c>
      <c r="I454" s="42" t="s">
        <v>687</v>
      </c>
      <c r="J454" s="42" t="s">
        <v>576</v>
      </c>
    </row>
    <row r="455" spans="1:10" x14ac:dyDescent="0.25">
      <c r="A455" s="40" t="s">
        <v>615</v>
      </c>
      <c r="B455" s="40" t="s">
        <v>791</v>
      </c>
      <c r="C455" s="40" t="s">
        <v>127</v>
      </c>
      <c r="D455" s="17">
        <v>1026291717</v>
      </c>
      <c r="E455" s="40" t="s">
        <v>16</v>
      </c>
      <c r="F455" s="40" t="s">
        <v>464</v>
      </c>
      <c r="G455" s="40" t="s">
        <v>129</v>
      </c>
      <c r="H455" s="40" t="s">
        <v>686</v>
      </c>
      <c r="I455" s="42" t="s">
        <v>687</v>
      </c>
      <c r="J455" s="42" t="s">
        <v>576</v>
      </c>
    </row>
    <row r="456" spans="1:10" x14ac:dyDescent="0.25">
      <c r="A456" s="40" t="s">
        <v>615</v>
      </c>
      <c r="B456" s="40" t="s">
        <v>791</v>
      </c>
      <c r="C456" s="40" t="s">
        <v>127</v>
      </c>
      <c r="D456" s="17">
        <v>53153914</v>
      </c>
      <c r="E456" s="40" t="s">
        <v>128</v>
      </c>
      <c r="F456" s="40" t="s">
        <v>778</v>
      </c>
      <c r="G456" s="40" t="s">
        <v>129</v>
      </c>
      <c r="H456" s="40" t="s">
        <v>686</v>
      </c>
      <c r="I456" s="42" t="s">
        <v>687</v>
      </c>
      <c r="J456" s="42" t="s">
        <v>576</v>
      </c>
    </row>
    <row r="457" spans="1:10" x14ac:dyDescent="0.25">
      <c r="A457" s="40" t="s">
        <v>615</v>
      </c>
      <c r="B457" s="40" t="s">
        <v>791</v>
      </c>
      <c r="C457" s="40" t="s">
        <v>127</v>
      </c>
      <c r="D457" s="17">
        <v>1085228079</v>
      </c>
      <c r="E457" s="40" t="s">
        <v>16</v>
      </c>
      <c r="F457" s="40" t="s">
        <v>464</v>
      </c>
      <c r="G457" s="40" t="s">
        <v>129</v>
      </c>
      <c r="H457" s="40" t="s">
        <v>686</v>
      </c>
      <c r="I457" s="42" t="s">
        <v>687</v>
      </c>
      <c r="J457" s="42" t="s">
        <v>576</v>
      </c>
    </row>
    <row r="458" spans="1:10" x14ac:dyDescent="0.25">
      <c r="A458" s="40" t="s">
        <v>615</v>
      </c>
      <c r="B458" s="40" t="s">
        <v>791</v>
      </c>
      <c r="C458" s="40" t="s">
        <v>127</v>
      </c>
      <c r="D458" s="17">
        <v>1030553484</v>
      </c>
      <c r="E458" s="40" t="s">
        <v>128</v>
      </c>
      <c r="F458" s="40" t="s">
        <v>778</v>
      </c>
      <c r="G458" s="40" t="s">
        <v>129</v>
      </c>
      <c r="H458" s="40" t="s">
        <v>686</v>
      </c>
      <c r="I458" s="42" t="s">
        <v>687</v>
      </c>
      <c r="J458" s="42" t="s">
        <v>576</v>
      </c>
    </row>
    <row r="459" spans="1:10" x14ac:dyDescent="0.25">
      <c r="A459" s="40" t="s">
        <v>615</v>
      </c>
      <c r="B459" s="40" t="s">
        <v>791</v>
      </c>
      <c r="C459" s="40" t="s">
        <v>127</v>
      </c>
      <c r="D459" s="17">
        <v>1002700316</v>
      </c>
      <c r="E459" s="40" t="s">
        <v>16</v>
      </c>
      <c r="F459" s="40" t="s">
        <v>464</v>
      </c>
      <c r="G459" s="40" t="s">
        <v>129</v>
      </c>
      <c r="H459" s="40" t="s">
        <v>686</v>
      </c>
      <c r="I459" s="42" t="s">
        <v>687</v>
      </c>
      <c r="J459" s="42" t="s">
        <v>576</v>
      </c>
    </row>
    <row r="460" spans="1:10" x14ac:dyDescent="0.25">
      <c r="A460" s="40" t="s">
        <v>615</v>
      </c>
      <c r="B460" s="40" t="s">
        <v>791</v>
      </c>
      <c r="C460" s="40" t="s">
        <v>127</v>
      </c>
      <c r="D460" s="17">
        <v>1003343646</v>
      </c>
      <c r="E460" s="40" t="s">
        <v>16</v>
      </c>
      <c r="F460" s="40" t="s">
        <v>464</v>
      </c>
      <c r="G460" s="40" t="s">
        <v>129</v>
      </c>
      <c r="H460" s="40" t="s">
        <v>686</v>
      </c>
      <c r="I460" s="42" t="s">
        <v>687</v>
      </c>
      <c r="J460" s="42" t="s">
        <v>576</v>
      </c>
    </row>
    <row r="461" spans="1:10" x14ac:dyDescent="0.25">
      <c r="A461" s="40" t="s">
        <v>615</v>
      </c>
      <c r="B461" s="40" t="s">
        <v>791</v>
      </c>
      <c r="C461" s="40" t="s">
        <v>127</v>
      </c>
      <c r="D461" s="17">
        <v>1012377447</v>
      </c>
      <c r="E461" s="40" t="s">
        <v>16</v>
      </c>
      <c r="F461" s="40" t="s">
        <v>464</v>
      </c>
      <c r="G461" s="40" t="s">
        <v>129</v>
      </c>
      <c r="H461" s="40" t="s">
        <v>686</v>
      </c>
      <c r="I461" s="42" t="s">
        <v>687</v>
      </c>
      <c r="J461" s="42" t="s">
        <v>576</v>
      </c>
    </row>
    <row r="462" spans="1:10" x14ac:dyDescent="0.25">
      <c r="A462" s="40" t="s">
        <v>615</v>
      </c>
      <c r="B462" s="40" t="s">
        <v>791</v>
      </c>
      <c r="C462" s="40" t="s">
        <v>127</v>
      </c>
      <c r="D462" s="17">
        <v>1033678377</v>
      </c>
      <c r="E462" s="40" t="s">
        <v>16</v>
      </c>
      <c r="F462" s="40" t="s">
        <v>464</v>
      </c>
      <c r="G462" s="40" t="s">
        <v>129</v>
      </c>
      <c r="H462" s="40" t="s">
        <v>686</v>
      </c>
      <c r="I462" s="42" t="s">
        <v>687</v>
      </c>
      <c r="J462" s="42" t="s">
        <v>576</v>
      </c>
    </row>
    <row r="463" spans="1:10" x14ac:dyDescent="0.25">
      <c r="A463" s="40" t="s">
        <v>615</v>
      </c>
      <c r="B463" s="40" t="s">
        <v>791</v>
      </c>
      <c r="C463" s="40" t="s">
        <v>127</v>
      </c>
      <c r="D463" s="17">
        <v>79793704</v>
      </c>
      <c r="E463" s="40" t="s">
        <v>16</v>
      </c>
      <c r="F463" s="40" t="s">
        <v>464</v>
      </c>
      <c r="G463" s="40" t="s">
        <v>129</v>
      </c>
      <c r="H463" s="40" t="s">
        <v>686</v>
      </c>
      <c r="I463" s="42" t="s">
        <v>687</v>
      </c>
      <c r="J463" s="42" t="s">
        <v>576</v>
      </c>
    </row>
    <row r="464" spans="1:10" x14ac:dyDescent="0.25">
      <c r="A464" s="40" t="s">
        <v>615</v>
      </c>
      <c r="B464" s="40" t="s">
        <v>791</v>
      </c>
      <c r="C464" s="40" t="s">
        <v>127</v>
      </c>
      <c r="D464" s="17">
        <v>52965667</v>
      </c>
      <c r="E464" s="40" t="s">
        <v>16</v>
      </c>
      <c r="F464" s="40" t="s">
        <v>464</v>
      </c>
      <c r="G464" s="40" t="s">
        <v>129</v>
      </c>
      <c r="H464" s="40" t="s">
        <v>686</v>
      </c>
      <c r="I464" s="42" t="s">
        <v>687</v>
      </c>
      <c r="J464" s="42" t="s">
        <v>576</v>
      </c>
    </row>
    <row r="465" spans="1:10" x14ac:dyDescent="0.25">
      <c r="A465" s="40" t="s">
        <v>615</v>
      </c>
      <c r="B465" s="40" t="s">
        <v>791</v>
      </c>
      <c r="C465" s="40" t="s">
        <v>127</v>
      </c>
      <c r="D465" s="17">
        <v>52489992</v>
      </c>
      <c r="E465" s="40" t="s">
        <v>128</v>
      </c>
      <c r="F465" s="40" t="s">
        <v>778</v>
      </c>
      <c r="G465" s="40" t="s">
        <v>129</v>
      </c>
      <c r="H465" s="40" t="s">
        <v>686</v>
      </c>
      <c r="I465" s="42" t="s">
        <v>687</v>
      </c>
      <c r="J465" s="42" t="s">
        <v>576</v>
      </c>
    </row>
    <row r="466" spans="1:10" x14ac:dyDescent="0.25">
      <c r="A466" s="40" t="s">
        <v>615</v>
      </c>
      <c r="B466" s="40" t="s">
        <v>791</v>
      </c>
      <c r="C466" s="40" t="s">
        <v>127</v>
      </c>
      <c r="D466" s="17">
        <v>1110234312</v>
      </c>
      <c r="E466" s="40" t="s">
        <v>16</v>
      </c>
      <c r="F466" s="40" t="s">
        <v>464</v>
      </c>
      <c r="G466" s="40" t="s">
        <v>129</v>
      </c>
      <c r="H466" s="40" t="s">
        <v>686</v>
      </c>
      <c r="I466" s="42" t="s">
        <v>687</v>
      </c>
      <c r="J466" s="42" t="s">
        <v>576</v>
      </c>
    </row>
    <row r="467" spans="1:10" x14ac:dyDescent="0.25">
      <c r="A467" s="40" t="s">
        <v>615</v>
      </c>
      <c r="B467" s="40" t="s">
        <v>791</v>
      </c>
      <c r="C467" s="40" t="s">
        <v>127</v>
      </c>
      <c r="D467" s="17">
        <v>37698153</v>
      </c>
      <c r="E467" s="40" t="s">
        <v>128</v>
      </c>
      <c r="F467" s="40" t="s">
        <v>778</v>
      </c>
      <c r="G467" s="40" t="s">
        <v>129</v>
      </c>
      <c r="H467" s="40" t="s">
        <v>686</v>
      </c>
      <c r="I467" s="42" t="s">
        <v>687</v>
      </c>
      <c r="J467" s="42" t="s">
        <v>576</v>
      </c>
    </row>
    <row r="468" spans="1:10" x14ac:dyDescent="0.25">
      <c r="A468" s="40" t="s">
        <v>615</v>
      </c>
      <c r="B468" s="40" t="s">
        <v>791</v>
      </c>
      <c r="C468" s="40" t="s">
        <v>127</v>
      </c>
      <c r="D468" s="17">
        <v>1121713820</v>
      </c>
      <c r="E468" s="40" t="s">
        <v>16</v>
      </c>
      <c r="F468" s="40" t="s">
        <v>464</v>
      </c>
      <c r="G468" s="40" t="s">
        <v>129</v>
      </c>
      <c r="H468" s="40" t="s">
        <v>686</v>
      </c>
      <c r="I468" s="42" t="s">
        <v>687</v>
      </c>
      <c r="J468" s="42" t="s">
        <v>576</v>
      </c>
    </row>
    <row r="469" spans="1:10" x14ac:dyDescent="0.25">
      <c r="A469" s="40" t="s">
        <v>615</v>
      </c>
      <c r="B469" s="40" t="s">
        <v>791</v>
      </c>
      <c r="C469" s="40" t="s">
        <v>127</v>
      </c>
      <c r="D469" s="17">
        <v>1033816268</v>
      </c>
      <c r="E469" s="40" t="s">
        <v>128</v>
      </c>
      <c r="F469" s="40" t="s">
        <v>424</v>
      </c>
      <c r="G469" s="40" t="s">
        <v>129</v>
      </c>
      <c r="H469" s="40" t="s">
        <v>686</v>
      </c>
      <c r="I469" s="42" t="s">
        <v>687</v>
      </c>
      <c r="J469" s="42" t="s">
        <v>576</v>
      </c>
    </row>
    <row r="470" spans="1:10" x14ac:dyDescent="0.25">
      <c r="A470" s="40" t="s">
        <v>615</v>
      </c>
      <c r="B470" s="40" t="s">
        <v>791</v>
      </c>
      <c r="C470" s="40" t="s">
        <v>127</v>
      </c>
      <c r="D470" s="17">
        <v>1016105199</v>
      </c>
      <c r="E470" s="40" t="s">
        <v>16</v>
      </c>
      <c r="F470" s="40" t="s">
        <v>464</v>
      </c>
      <c r="G470" s="40" t="s">
        <v>129</v>
      </c>
      <c r="H470" s="40" t="s">
        <v>686</v>
      </c>
      <c r="I470" s="42" t="s">
        <v>687</v>
      </c>
      <c r="J470" s="42" t="s">
        <v>576</v>
      </c>
    </row>
    <row r="471" spans="1:10" x14ac:dyDescent="0.25">
      <c r="A471" s="40" t="s">
        <v>615</v>
      </c>
      <c r="B471" s="40" t="s">
        <v>791</v>
      </c>
      <c r="C471" s="40" t="s">
        <v>127</v>
      </c>
      <c r="D471" s="17">
        <v>1030578997</v>
      </c>
      <c r="E471" s="40" t="s">
        <v>16</v>
      </c>
      <c r="F471" s="40" t="s">
        <v>464</v>
      </c>
      <c r="G471" s="40" t="s">
        <v>129</v>
      </c>
      <c r="H471" s="40" t="s">
        <v>686</v>
      </c>
      <c r="I471" s="42" t="s">
        <v>687</v>
      </c>
      <c r="J471" s="42" t="s">
        <v>576</v>
      </c>
    </row>
    <row r="472" spans="1:10" x14ac:dyDescent="0.25">
      <c r="A472" s="40" t="s">
        <v>615</v>
      </c>
      <c r="B472" s="40" t="s">
        <v>791</v>
      </c>
      <c r="C472" s="40" t="s">
        <v>127</v>
      </c>
      <c r="D472" s="17">
        <v>1219213134</v>
      </c>
      <c r="E472" s="40" t="s">
        <v>16</v>
      </c>
      <c r="F472" s="40" t="s">
        <v>464</v>
      </c>
      <c r="G472" s="40" t="s">
        <v>129</v>
      </c>
      <c r="H472" s="40" t="s">
        <v>686</v>
      </c>
      <c r="I472" s="42" t="s">
        <v>687</v>
      </c>
      <c r="J472" s="42" t="s">
        <v>576</v>
      </c>
    </row>
    <row r="473" spans="1:10" x14ac:dyDescent="0.25">
      <c r="A473" s="40" t="s">
        <v>615</v>
      </c>
      <c r="B473" s="40" t="s">
        <v>791</v>
      </c>
      <c r="C473" s="40" t="s">
        <v>127</v>
      </c>
      <c r="D473" s="17">
        <v>1014263026</v>
      </c>
      <c r="E473" s="40" t="s">
        <v>16</v>
      </c>
      <c r="F473" s="40" t="s">
        <v>464</v>
      </c>
      <c r="G473" s="40" t="s">
        <v>129</v>
      </c>
      <c r="H473" s="40" t="s">
        <v>686</v>
      </c>
      <c r="I473" s="42" t="s">
        <v>687</v>
      </c>
      <c r="J473" s="42" t="s">
        <v>576</v>
      </c>
    </row>
    <row r="474" spans="1:10" x14ac:dyDescent="0.25">
      <c r="A474" s="40" t="s">
        <v>615</v>
      </c>
      <c r="B474" s="40" t="s">
        <v>791</v>
      </c>
      <c r="C474" s="40" t="s">
        <v>127</v>
      </c>
      <c r="D474" s="17">
        <v>1000937113</v>
      </c>
      <c r="E474" s="40" t="s">
        <v>16</v>
      </c>
      <c r="F474" s="40" t="s">
        <v>464</v>
      </c>
      <c r="G474" s="40" t="s">
        <v>129</v>
      </c>
      <c r="H474" s="40" t="s">
        <v>686</v>
      </c>
      <c r="I474" s="42" t="s">
        <v>687</v>
      </c>
      <c r="J474" s="42" t="s">
        <v>576</v>
      </c>
    </row>
    <row r="475" spans="1:10" x14ac:dyDescent="0.25">
      <c r="A475" s="40" t="s">
        <v>615</v>
      </c>
      <c r="B475" s="40" t="s">
        <v>791</v>
      </c>
      <c r="C475" s="40" t="s">
        <v>127</v>
      </c>
      <c r="D475" s="17">
        <v>1016028939</v>
      </c>
      <c r="E475" s="40" t="s">
        <v>16</v>
      </c>
      <c r="F475" s="40" t="s">
        <v>464</v>
      </c>
      <c r="G475" s="40" t="s">
        <v>129</v>
      </c>
      <c r="H475" s="40" t="s">
        <v>686</v>
      </c>
      <c r="I475" s="42" t="s">
        <v>687</v>
      </c>
      <c r="J475" s="42" t="s">
        <v>576</v>
      </c>
    </row>
    <row r="476" spans="1:10" x14ac:dyDescent="0.25">
      <c r="A476" s="40" t="s">
        <v>615</v>
      </c>
      <c r="B476" s="40" t="s">
        <v>791</v>
      </c>
      <c r="C476" s="40" t="s">
        <v>127</v>
      </c>
      <c r="D476" s="17">
        <v>52957555</v>
      </c>
      <c r="E476" s="40" t="s">
        <v>16</v>
      </c>
      <c r="F476" s="40" t="s">
        <v>464</v>
      </c>
      <c r="G476" s="40" t="s">
        <v>129</v>
      </c>
      <c r="H476" s="40" t="s">
        <v>686</v>
      </c>
      <c r="I476" s="42" t="s">
        <v>687</v>
      </c>
      <c r="J476" s="42" t="s">
        <v>576</v>
      </c>
    </row>
    <row r="477" spans="1:10" x14ac:dyDescent="0.25">
      <c r="A477" s="40" t="s">
        <v>615</v>
      </c>
      <c r="B477" s="40" t="s">
        <v>791</v>
      </c>
      <c r="C477" s="40" t="s">
        <v>127</v>
      </c>
      <c r="D477" s="17">
        <v>53064153</v>
      </c>
      <c r="E477" s="40" t="s">
        <v>16</v>
      </c>
      <c r="F477" s="40" t="s">
        <v>464</v>
      </c>
      <c r="G477" s="40" t="s">
        <v>129</v>
      </c>
      <c r="H477" s="40" t="s">
        <v>686</v>
      </c>
      <c r="I477" s="42" t="s">
        <v>687</v>
      </c>
      <c r="J477" s="42" t="s">
        <v>576</v>
      </c>
    </row>
    <row r="478" spans="1:10" x14ac:dyDescent="0.25">
      <c r="A478" s="40" t="s">
        <v>615</v>
      </c>
      <c r="B478" s="40" t="s">
        <v>791</v>
      </c>
      <c r="C478" s="40" t="s">
        <v>127</v>
      </c>
      <c r="D478" s="17">
        <v>1033732610</v>
      </c>
      <c r="E478" s="40" t="s">
        <v>16</v>
      </c>
      <c r="F478" s="40" t="s">
        <v>464</v>
      </c>
      <c r="G478" s="40" t="s">
        <v>129</v>
      </c>
      <c r="H478" s="40" t="s">
        <v>686</v>
      </c>
      <c r="I478" s="42" t="s">
        <v>687</v>
      </c>
      <c r="J478" s="42" t="s">
        <v>576</v>
      </c>
    </row>
    <row r="479" spans="1:10" x14ac:dyDescent="0.25">
      <c r="A479" s="40" t="s">
        <v>615</v>
      </c>
      <c r="B479" s="40" t="s">
        <v>791</v>
      </c>
      <c r="C479" s="40" t="s">
        <v>127</v>
      </c>
      <c r="D479" s="17">
        <v>1127616937</v>
      </c>
      <c r="E479" s="40" t="s">
        <v>16</v>
      </c>
      <c r="F479" s="40" t="s">
        <v>464</v>
      </c>
      <c r="G479" s="40" t="s">
        <v>129</v>
      </c>
      <c r="H479" s="40" t="s">
        <v>686</v>
      </c>
      <c r="I479" s="42" t="s">
        <v>687</v>
      </c>
      <c r="J479" s="42" t="s">
        <v>576</v>
      </c>
    </row>
    <row r="480" spans="1:10" x14ac:dyDescent="0.25">
      <c r="A480" s="40" t="s">
        <v>615</v>
      </c>
      <c r="B480" s="40" t="s">
        <v>791</v>
      </c>
      <c r="C480" s="40" t="s">
        <v>127</v>
      </c>
      <c r="D480" s="17">
        <v>1016087113</v>
      </c>
      <c r="E480" s="40" t="s">
        <v>16</v>
      </c>
      <c r="F480" s="40" t="s">
        <v>464</v>
      </c>
      <c r="G480" s="40" t="s">
        <v>129</v>
      </c>
      <c r="H480" s="40" t="s">
        <v>686</v>
      </c>
      <c r="I480" s="42" t="s">
        <v>687</v>
      </c>
      <c r="J480" s="42" t="s">
        <v>576</v>
      </c>
    </row>
    <row r="481" spans="1:10" x14ac:dyDescent="0.25">
      <c r="A481" s="40" t="s">
        <v>615</v>
      </c>
      <c r="B481" s="40" t="s">
        <v>791</v>
      </c>
      <c r="C481" s="40" t="s">
        <v>127</v>
      </c>
      <c r="D481" s="17">
        <v>1073528065</v>
      </c>
      <c r="E481" s="40" t="s">
        <v>128</v>
      </c>
      <c r="F481" s="40" t="s">
        <v>424</v>
      </c>
      <c r="G481" s="40" t="s">
        <v>129</v>
      </c>
      <c r="H481" s="40" t="s">
        <v>686</v>
      </c>
      <c r="I481" s="42" t="s">
        <v>687</v>
      </c>
      <c r="J481" s="42" t="s">
        <v>576</v>
      </c>
    </row>
    <row r="482" spans="1:10" x14ac:dyDescent="0.25">
      <c r="A482" s="40" t="s">
        <v>615</v>
      </c>
      <c r="B482" s="40" t="s">
        <v>791</v>
      </c>
      <c r="C482" s="40" t="s">
        <v>127</v>
      </c>
      <c r="D482" s="17">
        <v>52906643</v>
      </c>
      <c r="E482" s="40" t="s">
        <v>128</v>
      </c>
      <c r="F482" s="40" t="s">
        <v>424</v>
      </c>
      <c r="G482" s="40" t="s">
        <v>129</v>
      </c>
      <c r="H482" s="40" t="s">
        <v>686</v>
      </c>
      <c r="I482" s="42" t="s">
        <v>687</v>
      </c>
      <c r="J482" s="42" t="s">
        <v>576</v>
      </c>
    </row>
    <row r="483" spans="1:10" x14ac:dyDescent="0.25">
      <c r="A483" s="40" t="s">
        <v>615</v>
      </c>
      <c r="B483" s="40" t="s">
        <v>791</v>
      </c>
      <c r="C483" s="40" t="s">
        <v>127</v>
      </c>
      <c r="D483" s="17">
        <v>26428926</v>
      </c>
      <c r="E483" s="40" t="s">
        <v>16</v>
      </c>
      <c r="F483" s="40" t="s">
        <v>464</v>
      </c>
      <c r="G483" s="40" t="s">
        <v>129</v>
      </c>
      <c r="H483" s="40" t="s">
        <v>686</v>
      </c>
      <c r="I483" s="42" t="s">
        <v>687</v>
      </c>
      <c r="J483" s="42" t="s">
        <v>576</v>
      </c>
    </row>
    <row r="484" spans="1:10" x14ac:dyDescent="0.25">
      <c r="A484" s="40" t="s">
        <v>615</v>
      </c>
      <c r="B484" s="40" t="s">
        <v>791</v>
      </c>
      <c r="C484" s="40" t="s">
        <v>127</v>
      </c>
      <c r="D484" s="17">
        <v>1012433383</v>
      </c>
      <c r="E484" s="40" t="s">
        <v>16</v>
      </c>
      <c r="F484" s="40" t="s">
        <v>464</v>
      </c>
      <c r="G484" s="40" t="s">
        <v>129</v>
      </c>
      <c r="H484" s="40" t="s">
        <v>686</v>
      </c>
      <c r="I484" s="42" t="s">
        <v>687</v>
      </c>
      <c r="J484" s="42" t="s">
        <v>576</v>
      </c>
    </row>
    <row r="485" spans="1:10" x14ac:dyDescent="0.25">
      <c r="A485" s="40" t="s">
        <v>615</v>
      </c>
      <c r="B485" s="40" t="s">
        <v>791</v>
      </c>
      <c r="C485" s="40" t="s">
        <v>127</v>
      </c>
      <c r="D485" s="17">
        <v>1000005442</v>
      </c>
      <c r="E485" s="40" t="s">
        <v>16</v>
      </c>
      <c r="F485" s="40" t="s">
        <v>464</v>
      </c>
      <c r="G485" s="40" t="s">
        <v>129</v>
      </c>
      <c r="H485" s="40" t="s">
        <v>686</v>
      </c>
      <c r="I485" s="42" t="s">
        <v>687</v>
      </c>
      <c r="J485" s="42" t="s">
        <v>576</v>
      </c>
    </row>
    <row r="486" spans="1:10" x14ac:dyDescent="0.25">
      <c r="A486" s="40" t="s">
        <v>615</v>
      </c>
      <c r="B486" s="40" t="s">
        <v>791</v>
      </c>
      <c r="C486" s="40" t="s">
        <v>127</v>
      </c>
      <c r="D486" s="17">
        <v>1023916098</v>
      </c>
      <c r="E486" s="40" t="s">
        <v>16</v>
      </c>
      <c r="F486" s="40" t="s">
        <v>464</v>
      </c>
      <c r="G486" s="40" t="s">
        <v>129</v>
      </c>
      <c r="H486" s="40" t="s">
        <v>686</v>
      </c>
      <c r="I486" s="42" t="s">
        <v>687</v>
      </c>
      <c r="J486" s="42" t="s">
        <v>576</v>
      </c>
    </row>
    <row r="487" spans="1:10" x14ac:dyDescent="0.25">
      <c r="A487" s="40" t="s">
        <v>615</v>
      </c>
      <c r="B487" s="40" t="s">
        <v>791</v>
      </c>
      <c r="C487" s="40" t="s">
        <v>127</v>
      </c>
      <c r="D487" s="17">
        <v>1030571067</v>
      </c>
      <c r="E487" s="40" t="s">
        <v>16</v>
      </c>
      <c r="F487" s="40" t="s">
        <v>464</v>
      </c>
      <c r="G487" s="40" t="s">
        <v>129</v>
      </c>
      <c r="H487" s="40" t="s">
        <v>686</v>
      </c>
      <c r="I487" s="42" t="s">
        <v>687</v>
      </c>
      <c r="J487" s="42" t="s">
        <v>576</v>
      </c>
    </row>
    <row r="488" spans="1:10" x14ac:dyDescent="0.25">
      <c r="A488" s="40" t="s">
        <v>615</v>
      </c>
      <c r="B488" s="40" t="s">
        <v>791</v>
      </c>
      <c r="C488" s="40" t="s">
        <v>127</v>
      </c>
      <c r="D488" s="17">
        <v>1022957263</v>
      </c>
      <c r="E488" s="40" t="s">
        <v>128</v>
      </c>
      <c r="F488" s="40" t="s">
        <v>778</v>
      </c>
      <c r="G488" s="40" t="s">
        <v>129</v>
      </c>
      <c r="H488" s="40" t="s">
        <v>686</v>
      </c>
      <c r="I488" s="42" t="s">
        <v>687</v>
      </c>
      <c r="J488" s="42" t="s">
        <v>576</v>
      </c>
    </row>
    <row r="489" spans="1:10" x14ac:dyDescent="0.25">
      <c r="A489" s="40" t="s">
        <v>615</v>
      </c>
      <c r="B489" s="40" t="s">
        <v>791</v>
      </c>
      <c r="C489" s="40" t="s">
        <v>127</v>
      </c>
      <c r="D489" s="17">
        <v>1073175810</v>
      </c>
      <c r="E489" s="40" t="s">
        <v>128</v>
      </c>
      <c r="F489" s="40" t="s">
        <v>424</v>
      </c>
      <c r="G489" s="40" t="s">
        <v>129</v>
      </c>
      <c r="H489" s="40" t="s">
        <v>686</v>
      </c>
      <c r="I489" s="42" t="s">
        <v>687</v>
      </c>
      <c r="J489" s="42" t="s">
        <v>576</v>
      </c>
    </row>
    <row r="490" spans="1:10" x14ac:dyDescent="0.25">
      <c r="A490" s="40" t="s">
        <v>615</v>
      </c>
      <c r="B490" s="40" t="s">
        <v>791</v>
      </c>
      <c r="C490" s="40" t="s">
        <v>127</v>
      </c>
      <c r="D490" s="17">
        <v>79659759</v>
      </c>
      <c r="E490" s="40" t="s">
        <v>128</v>
      </c>
      <c r="F490" s="40" t="s">
        <v>424</v>
      </c>
      <c r="G490" s="40" t="s">
        <v>129</v>
      </c>
      <c r="H490" s="40" t="s">
        <v>686</v>
      </c>
      <c r="I490" s="42" t="s">
        <v>687</v>
      </c>
      <c r="J490" s="42" t="s">
        <v>576</v>
      </c>
    </row>
    <row r="491" spans="1:10" x14ac:dyDescent="0.25">
      <c r="A491" s="40" t="s">
        <v>615</v>
      </c>
      <c r="B491" s="40" t="s">
        <v>791</v>
      </c>
      <c r="C491" s="40" t="s">
        <v>127</v>
      </c>
      <c r="D491" s="17">
        <v>1022939469</v>
      </c>
      <c r="E491" s="40" t="s">
        <v>128</v>
      </c>
      <c r="F491" s="40" t="s">
        <v>424</v>
      </c>
      <c r="G491" s="40" t="s">
        <v>129</v>
      </c>
      <c r="H491" s="40" t="s">
        <v>686</v>
      </c>
      <c r="I491" s="42" t="s">
        <v>687</v>
      </c>
      <c r="J491" s="42" t="s">
        <v>576</v>
      </c>
    </row>
    <row r="492" spans="1:10" x14ac:dyDescent="0.25">
      <c r="A492" s="40" t="s">
        <v>615</v>
      </c>
      <c r="B492" s="40" t="s">
        <v>791</v>
      </c>
      <c r="C492" s="40" t="s">
        <v>127</v>
      </c>
      <c r="D492" s="17">
        <v>1233889487</v>
      </c>
      <c r="E492" s="40" t="s">
        <v>128</v>
      </c>
      <c r="F492" s="40" t="s">
        <v>424</v>
      </c>
      <c r="G492" s="40" t="s">
        <v>129</v>
      </c>
      <c r="H492" s="40" t="s">
        <v>686</v>
      </c>
      <c r="I492" s="42" t="s">
        <v>687</v>
      </c>
      <c r="J492" s="42" t="s">
        <v>576</v>
      </c>
    </row>
    <row r="493" spans="1:10" x14ac:dyDescent="0.25">
      <c r="A493" s="40" t="s">
        <v>615</v>
      </c>
      <c r="B493" s="40" t="s">
        <v>791</v>
      </c>
      <c r="C493" s="40" t="s">
        <v>127</v>
      </c>
      <c r="D493" s="17">
        <v>38142678</v>
      </c>
      <c r="E493" s="40" t="s">
        <v>128</v>
      </c>
      <c r="F493" s="40" t="s">
        <v>778</v>
      </c>
      <c r="G493" s="40" t="s">
        <v>129</v>
      </c>
      <c r="H493" s="40" t="s">
        <v>686</v>
      </c>
      <c r="I493" s="42" t="s">
        <v>687</v>
      </c>
      <c r="J493" s="42" t="s">
        <v>576</v>
      </c>
    </row>
    <row r="494" spans="1:10" x14ac:dyDescent="0.25">
      <c r="A494" s="40" t="s">
        <v>615</v>
      </c>
      <c r="B494" s="40" t="s">
        <v>791</v>
      </c>
      <c r="C494" s="40" t="s">
        <v>127</v>
      </c>
      <c r="D494" s="17">
        <v>1023030085</v>
      </c>
      <c r="E494" s="40" t="s">
        <v>128</v>
      </c>
      <c r="F494" s="40" t="s">
        <v>424</v>
      </c>
      <c r="G494" s="40" t="s">
        <v>129</v>
      </c>
      <c r="H494" s="40" t="s">
        <v>686</v>
      </c>
      <c r="I494" s="42" t="s">
        <v>687</v>
      </c>
      <c r="J494" s="42" t="s">
        <v>576</v>
      </c>
    </row>
    <row r="495" spans="1:10" x14ac:dyDescent="0.25">
      <c r="A495" s="40" t="s">
        <v>615</v>
      </c>
      <c r="B495" s="40" t="s">
        <v>791</v>
      </c>
      <c r="C495" s="40" t="s">
        <v>127</v>
      </c>
      <c r="D495" s="17">
        <v>1022963448</v>
      </c>
      <c r="E495" s="40" t="s">
        <v>128</v>
      </c>
      <c r="F495" s="40" t="s">
        <v>778</v>
      </c>
      <c r="G495" s="40" t="s">
        <v>129</v>
      </c>
      <c r="H495" s="40" t="s">
        <v>686</v>
      </c>
      <c r="I495" s="42" t="s">
        <v>687</v>
      </c>
      <c r="J495" s="42" t="s">
        <v>576</v>
      </c>
    </row>
    <row r="496" spans="1:10" x14ac:dyDescent="0.25">
      <c r="A496" s="40" t="s">
        <v>615</v>
      </c>
      <c r="B496" s="40" t="s">
        <v>791</v>
      </c>
      <c r="C496" s="40" t="s">
        <v>127</v>
      </c>
      <c r="D496" s="17">
        <v>52773266</v>
      </c>
      <c r="E496" s="40" t="s">
        <v>128</v>
      </c>
      <c r="F496" s="40" t="s">
        <v>424</v>
      </c>
      <c r="G496" s="40" t="s">
        <v>129</v>
      </c>
      <c r="H496" s="40" t="s">
        <v>686</v>
      </c>
      <c r="I496" s="42" t="s">
        <v>687</v>
      </c>
      <c r="J496" s="42" t="s">
        <v>576</v>
      </c>
    </row>
    <row r="497" spans="1:10" x14ac:dyDescent="0.25">
      <c r="A497" s="40" t="s">
        <v>615</v>
      </c>
      <c r="B497" s="40" t="s">
        <v>791</v>
      </c>
      <c r="C497" s="40" t="s">
        <v>175</v>
      </c>
      <c r="D497" s="17">
        <v>1003401020</v>
      </c>
      <c r="E497" s="40" t="s">
        <v>51</v>
      </c>
      <c r="F497" s="40" t="s">
        <v>424</v>
      </c>
      <c r="G497" s="40" t="s">
        <v>129</v>
      </c>
      <c r="H497" s="40" t="s">
        <v>686</v>
      </c>
      <c r="I497" s="42" t="s">
        <v>687</v>
      </c>
      <c r="J497" s="42" t="s">
        <v>576</v>
      </c>
    </row>
    <row r="498" spans="1:10" x14ac:dyDescent="0.25">
      <c r="A498" s="40" t="s">
        <v>615</v>
      </c>
      <c r="B498" s="40" t="s">
        <v>791</v>
      </c>
      <c r="C498" s="40" t="s">
        <v>175</v>
      </c>
      <c r="D498" s="17">
        <v>1012419461</v>
      </c>
      <c r="E498" s="40" t="s">
        <v>51</v>
      </c>
      <c r="F498" s="40" t="s">
        <v>424</v>
      </c>
      <c r="G498" s="40" t="s">
        <v>129</v>
      </c>
      <c r="H498" s="40" t="s">
        <v>686</v>
      </c>
      <c r="I498" s="42" t="s">
        <v>687</v>
      </c>
      <c r="J498" s="42" t="s">
        <v>576</v>
      </c>
    </row>
    <row r="499" spans="1:10" x14ac:dyDescent="0.25">
      <c r="A499" s="40" t="s">
        <v>615</v>
      </c>
      <c r="B499" s="40" t="s">
        <v>791</v>
      </c>
      <c r="C499" s="40" t="s">
        <v>175</v>
      </c>
      <c r="D499" s="17">
        <v>1233900967</v>
      </c>
      <c r="E499" s="40" t="s">
        <v>51</v>
      </c>
      <c r="F499" s="40" t="s">
        <v>427</v>
      </c>
      <c r="G499" s="40" t="s">
        <v>129</v>
      </c>
      <c r="H499" s="40" t="s">
        <v>686</v>
      </c>
      <c r="I499" s="42" t="s">
        <v>687</v>
      </c>
      <c r="J499" s="42" t="s">
        <v>576</v>
      </c>
    </row>
    <row r="500" spans="1:10" x14ac:dyDescent="0.25">
      <c r="A500" s="40" t="s">
        <v>615</v>
      </c>
      <c r="B500" s="40" t="s">
        <v>791</v>
      </c>
      <c r="C500" s="40" t="s">
        <v>175</v>
      </c>
      <c r="D500" s="17">
        <v>52233815</v>
      </c>
      <c r="E500" s="40" t="s">
        <v>51</v>
      </c>
      <c r="F500" s="40" t="s">
        <v>778</v>
      </c>
      <c r="G500" s="40" t="s">
        <v>129</v>
      </c>
      <c r="H500" s="40" t="s">
        <v>686</v>
      </c>
      <c r="I500" s="42" t="s">
        <v>687</v>
      </c>
      <c r="J500" s="42" t="s">
        <v>576</v>
      </c>
    </row>
    <row r="501" spans="1:10" x14ac:dyDescent="0.25">
      <c r="A501" s="40" t="s">
        <v>615</v>
      </c>
      <c r="B501" s="40" t="s">
        <v>791</v>
      </c>
      <c r="C501" s="40" t="s">
        <v>175</v>
      </c>
      <c r="D501" s="17">
        <v>1015479624</v>
      </c>
      <c r="E501" s="40" t="s">
        <v>128</v>
      </c>
      <c r="F501" s="40" t="s">
        <v>424</v>
      </c>
      <c r="G501" s="40" t="s">
        <v>129</v>
      </c>
      <c r="H501" s="40" t="s">
        <v>686</v>
      </c>
      <c r="I501" s="42" t="s">
        <v>687</v>
      </c>
      <c r="J501" s="42" t="s">
        <v>576</v>
      </c>
    </row>
    <row r="502" spans="1:10" x14ac:dyDescent="0.25">
      <c r="A502" s="40" t="s">
        <v>615</v>
      </c>
      <c r="B502" s="40" t="s">
        <v>791</v>
      </c>
      <c r="C502" s="40" t="s">
        <v>175</v>
      </c>
      <c r="D502" s="17">
        <v>1000935655</v>
      </c>
      <c r="E502" s="40" t="s">
        <v>51</v>
      </c>
      <c r="F502" s="40" t="s">
        <v>424</v>
      </c>
      <c r="G502" s="40" t="s">
        <v>129</v>
      </c>
      <c r="H502" s="40" t="s">
        <v>686</v>
      </c>
      <c r="I502" s="42" t="s">
        <v>687</v>
      </c>
      <c r="J502" s="42" t="s">
        <v>576</v>
      </c>
    </row>
    <row r="503" spans="1:10" x14ac:dyDescent="0.25">
      <c r="A503" s="40" t="s">
        <v>615</v>
      </c>
      <c r="B503" s="40" t="s">
        <v>791</v>
      </c>
      <c r="C503" s="40" t="s">
        <v>175</v>
      </c>
      <c r="D503" s="17">
        <v>1022411000</v>
      </c>
      <c r="E503" s="40" t="s">
        <v>51</v>
      </c>
      <c r="F503" s="40" t="s">
        <v>424</v>
      </c>
      <c r="G503" s="40" t="s">
        <v>129</v>
      </c>
      <c r="H503" s="40" t="s">
        <v>686</v>
      </c>
      <c r="I503" s="42" t="s">
        <v>687</v>
      </c>
      <c r="J503" s="42" t="s">
        <v>576</v>
      </c>
    </row>
    <row r="504" spans="1:10" x14ac:dyDescent="0.25">
      <c r="A504" s="40" t="s">
        <v>615</v>
      </c>
      <c r="B504" s="40" t="s">
        <v>791</v>
      </c>
      <c r="C504" s="40" t="s">
        <v>175</v>
      </c>
      <c r="D504" s="17">
        <v>1030527584</v>
      </c>
      <c r="E504" s="40" t="s">
        <v>51</v>
      </c>
      <c r="F504" s="40" t="s">
        <v>424</v>
      </c>
      <c r="G504" s="40" t="s">
        <v>129</v>
      </c>
      <c r="H504" s="40" t="s">
        <v>686</v>
      </c>
      <c r="I504" s="42" t="s">
        <v>687</v>
      </c>
      <c r="J504" s="42" t="s">
        <v>576</v>
      </c>
    </row>
    <row r="505" spans="1:10" x14ac:dyDescent="0.25">
      <c r="A505" s="40" t="s">
        <v>615</v>
      </c>
      <c r="B505" s="40" t="s">
        <v>791</v>
      </c>
      <c r="C505" s="40" t="s">
        <v>617</v>
      </c>
      <c r="D505" s="17">
        <v>1033780069</v>
      </c>
      <c r="E505" s="40" t="s">
        <v>51</v>
      </c>
      <c r="F505" s="40" t="s">
        <v>424</v>
      </c>
      <c r="G505" s="40" t="s">
        <v>129</v>
      </c>
      <c r="H505" s="40" t="s">
        <v>686</v>
      </c>
      <c r="I505" s="42" t="s">
        <v>687</v>
      </c>
      <c r="J505" s="42" t="s">
        <v>576</v>
      </c>
    </row>
    <row r="506" spans="1:10" x14ac:dyDescent="0.25">
      <c r="A506" s="40" t="s">
        <v>615</v>
      </c>
      <c r="B506" s="40" t="s">
        <v>791</v>
      </c>
      <c r="C506" s="40" t="s">
        <v>25</v>
      </c>
      <c r="D506" s="17">
        <v>1012330417</v>
      </c>
      <c r="E506" s="40" t="s">
        <v>26</v>
      </c>
      <c r="F506" s="40" t="s">
        <v>464</v>
      </c>
      <c r="G506" s="40" t="s">
        <v>129</v>
      </c>
      <c r="H506" s="40" t="s">
        <v>686</v>
      </c>
      <c r="I506" s="42" t="s">
        <v>687</v>
      </c>
      <c r="J506" s="42" t="s">
        <v>576</v>
      </c>
    </row>
    <row r="507" spans="1:10" x14ac:dyDescent="0.25">
      <c r="A507" s="40" t="s">
        <v>615</v>
      </c>
      <c r="B507" s="40" t="s">
        <v>791</v>
      </c>
      <c r="C507" s="40" t="s">
        <v>25</v>
      </c>
      <c r="D507" s="17">
        <v>1019128252</v>
      </c>
      <c r="E507" s="40" t="s">
        <v>26</v>
      </c>
      <c r="F507" s="40" t="s">
        <v>464</v>
      </c>
      <c r="G507" s="40" t="s">
        <v>129</v>
      </c>
      <c r="H507" s="40" t="s">
        <v>686</v>
      </c>
      <c r="I507" s="42" t="s">
        <v>687</v>
      </c>
      <c r="J507" s="42" t="s">
        <v>576</v>
      </c>
    </row>
    <row r="508" spans="1:10" x14ac:dyDescent="0.25">
      <c r="A508" s="40" t="s">
        <v>615</v>
      </c>
      <c r="B508" s="40" t="s">
        <v>791</v>
      </c>
      <c r="C508" s="40" t="s">
        <v>25</v>
      </c>
      <c r="D508" s="17">
        <v>1001201788</v>
      </c>
      <c r="E508" s="40" t="s">
        <v>26</v>
      </c>
      <c r="F508" s="40" t="s">
        <v>464</v>
      </c>
      <c r="G508" s="40" t="s">
        <v>129</v>
      </c>
      <c r="H508" s="40" t="s">
        <v>686</v>
      </c>
      <c r="I508" s="42" t="s">
        <v>687</v>
      </c>
      <c r="J508" s="42" t="s">
        <v>576</v>
      </c>
    </row>
    <row r="509" spans="1:10" x14ac:dyDescent="0.25">
      <c r="A509" s="40" t="s">
        <v>615</v>
      </c>
      <c r="B509" s="40" t="s">
        <v>791</v>
      </c>
      <c r="C509" s="40" t="s">
        <v>25</v>
      </c>
      <c r="D509" s="17">
        <v>1001343860</v>
      </c>
      <c r="E509" s="40" t="s">
        <v>26</v>
      </c>
      <c r="F509" s="40" t="s">
        <v>464</v>
      </c>
      <c r="G509" s="40" t="s">
        <v>129</v>
      </c>
      <c r="H509" s="40" t="s">
        <v>686</v>
      </c>
      <c r="I509" s="42" t="s">
        <v>687</v>
      </c>
      <c r="J509" s="42" t="s">
        <v>576</v>
      </c>
    </row>
    <row r="510" spans="1:10" x14ac:dyDescent="0.25">
      <c r="A510" s="40" t="s">
        <v>615</v>
      </c>
      <c r="B510" s="40" t="s">
        <v>791</v>
      </c>
      <c r="C510" s="40" t="s">
        <v>25</v>
      </c>
      <c r="D510" s="17">
        <v>1007645544</v>
      </c>
      <c r="E510" s="40" t="s">
        <v>26</v>
      </c>
      <c r="F510" s="40" t="s">
        <v>464</v>
      </c>
      <c r="G510" s="40" t="s">
        <v>129</v>
      </c>
      <c r="H510" s="40" t="s">
        <v>686</v>
      </c>
      <c r="I510" s="42" t="s">
        <v>687</v>
      </c>
      <c r="J510" s="42" t="s">
        <v>576</v>
      </c>
    </row>
    <row r="511" spans="1:10" x14ac:dyDescent="0.25">
      <c r="A511" s="40" t="s">
        <v>615</v>
      </c>
      <c r="B511" s="40" t="s">
        <v>791</v>
      </c>
      <c r="C511" s="40" t="s">
        <v>25</v>
      </c>
      <c r="D511" s="17">
        <v>1000470929</v>
      </c>
      <c r="E511" s="40" t="s">
        <v>26</v>
      </c>
      <c r="F511" s="40" t="s">
        <v>464</v>
      </c>
      <c r="G511" s="40" t="s">
        <v>129</v>
      </c>
      <c r="H511" s="40" t="s">
        <v>686</v>
      </c>
      <c r="I511" s="42" t="s">
        <v>687</v>
      </c>
      <c r="J511" s="42" t="s">
        <v>576</v>
      </c>
    </row>
    <row r="512" spans="1:10" x14ac:dyDescent="0.25">
      <c r="A512" s="40" t="s">
        <v>615</v>
      </c>
      <c r="B512" s="40" t="s">
        <v>791</v>
      </c>
      <c r="C512" s="40" t="s">
        <v>25</v>
      </c>
      <c r="D512" s="17">
        <v>1000318898</v>
      </c>
      <c r="E512" s="40" t="s">
        <v>26</v>
      </c>
      <c r="F512" s="40" t="s">
        <v>464</v>
      </c>
      <c r="G512" s="40" t="s">
        <v>129</v>
      </c>
      <c r="H512" s="40" t="s">
        <v>686</v>
      </c>
      <c r="I512" s="42" t="s">
        <v>687</v>
      </c>
      <c r="J512" s="42" t="s">
        <v>576</v>
      </c>
    </row>
    <row r="513" spans="1:10" x14ac:dyDescent="0.25">
      <c r="A513" s="40" t="s">
        <v>615</v>
      </c>
      <c r="B513" s="40" t="s">
        <v>791</v>
      </c>
      <c r="C513" s="40" t="s">
        <v>25</v>
      </c>
      <c r="D513" s="17">
        <v>1005995621</v>
      </c>
      <c r="E513" s="40" t="s">
        <v>26</v>
      </c>
      <c r="F513" s="40" t="s">
        <v>464</v>
      </c>
      <c r="G513" s="40" t="s">
        <v>129</v>
      </c>
      <c r="H513" s="40" t="s">
        <v>686</v>
      </c>
      <c r="I513" s="42" t="s">
        <v>687</v>
      </c>
      <c r="J513" s="42" t="s">
        <v>576</v>
      </c>
    </row>
    <row r="514" spans="1:10" x14ac:dyDescent="0.25">
      <c r="A514" s="40" t="s">
        <v>615</v>
      </c>
      <c r="B514" s="40" t="s">
        <v>791</v>
      </c>
      <c r="C514" s="40" t="s">
        <v>25</v>
      </c>
      <c r="D514" s="17">
        <v>1023038149</v>
      </c>
      <c r="E514" s="40" t="s">
        <v>26</v>
      </c>
      <c r="F514" s="40" t="s">
        <v>464</v>
      </c>
      <c r="G514" s="40" t="s">
        <v>129</v>
      </c>
      <c r="H514" s="40" t="s">
        <v>686</v>
      </c>
      <c r="I514" s="42" t="s">
        <v>687</v>
      </c>
      <c r="J514" s="42" t="s">
        <v>576</v>
      </c>
    </row>
    <row r="515" spans="1:10" x14ac:dyDescent="0.25">
      <c r="A515" s="40" t="s">
        <v>615</v>
      </c>
      <c r="B515" s="40" t="s">
        <v>791</v>
      </c>
      <c r="C515" s="40" t="s">
        <v>25</v>
      </c>
      <c r="D515" s="17">
        <v>1001205105</v>
      </c>
      <c r="E515" s="40" t="s">
        <v>26</v>
      </c>
      <c r="F515" s="40" t="s">
        <v>464</v>
      </c>
      <c r="G515" s="40" t="s">
        <v>129</v>
      </c>
      <c r="H515" s="40" t="s">
        <v>686</v>
      </c>
      <c r="I515" s="42" t="s">
        <v>687</v>
      </c>
      <c r="J515" s="42" t="s">
        <v>576</v>
      </c>
    </row>
    <row r="516" spans="1:10" x14ac:dyDescent="0.25">
      <c r="A516" s="40" t="s">
        <v>615</v>
      </c>
      <c r="B516" s="40" t="s">
        <v>791</v>
      </c>
      <c r="C516" s="40" t="s">
        <v>25</v>
      </c>
      <c r="D516" s="17">
        <v>1010074715</v>
      </c>
      <c r="E516" s="40" t="s">
        <v>26</v>
      </c>
      <c r="F516" s="40" t="s">
        <v>464</v>
      </c>
      <c r="G516" s="40" t="s">
        <v>129</v>
      </c>
      <c r="H516" s="40" t="s">
        <v>684</v>
      </c>
      <c r="I516" s="42" t="s">
        <v>687</v>
      </c>
      <c r="J516" s="42" t="s">
        <v>576</v>
      </c>
    </row>
    <row r="517" spans="1:10" x14ac:dyDescent="0.25">
      <c r="A517" s="40" t="s">
        <v>615</v>
      </c>
      <c r="B517" s="40" t="s">
        <v>791</v>
      </c>
      <c r="C517" s="40" t="s">
        <v>25</v>
      </c>
      <c r="D517" s="17">
        <v>1233896914</v>
      </c>
      <c r="E517" s="40" t="s">
        <v>26</v>
      </c>
      <c r="F517" s="40" t="s">
        <v>464</v>
      </c>
      <c r="G517" s="40" t="s">
        <v>129</v>
      </c>
      <c r="H517" s="40" t="s">
        <v>686</v>
      </c>
      <c r="I517" s="42" t="s">
        <v>687</v>
      </c>
      <c r="J517" s="42" t="s">
        <v>576</v>
      </c>
    </row>
    <row r="518" spans="1:10" x14ac:dyDescent="0.25">
      <c r="A518" s="40" t="s">
        <v>615</v>
      </c>
      <c r="B518" s="40" t="s">
        <v>791</v>
      </c>
      <c r="C518" s="40" t="s">
        <v>25</v>
      </c>
      <c r="D518" s="17">
        <v>1193521856</v>
      </c>
      <c r="E518" s="40" t="s">
        <v>26</v>
      </c>
      <c r="F518" s="40" t="s">
        <v>464</v>
      </c>
      <c r="G518" s="40" t="s">
        <v>129</v>
      </c>
      <c r="H518" s="40" t="s">
        <v>686</v>
      </c>
      <c r="I518" s="42" t="s">
        <v>687</v>
      </c>
      <c r="J518" s="42" t="s">
        <v>576</v>
      </c>
    </row>
    <row r="519" spans="1:10" x14ac:dyDescent="0.25">
      <c r="A519" s="40" t="s">
        <v>615</v>
      </c>
      <c r="B519" s="40" t="s">
        <v>791</v>
      </c>
      <c r="C519" s="40" t="s">
        <v>25</v>
      </c>
      <c r="D519" s="17">
        <v>1001054821</v>
      </c>
      <c r="E519" s="40" t="s">
        <v>26</v>
      </c>
      <c r="F519" s="40" t="s">
        <v>464</v>
      </c>
      <c r="G519" s="40" t="s">
        <v>129</v>
      </c>
      <c r="H519" s="40" t="s">
        <v>686</v>
      </c>
      <c r="I519" s="42" t="s">
        <v>687</v>
      </c>
      <c r="J519" s="42" t="s">
        <v>576</v>
      </c>
    </row>
    <row r="520" spans="1:10" x14ac:dyDescent="0.25">
      <c r="A520" s="40" t="s">
        <v>615</v>
      </c>
      <c r="B520" s="40" t="s">
        <v>791</v>
      </c>
      <c r="C520" s="40" t="s">
        <v>25</v>
      </c>
      <c r="D520" s="17">
        <v>1121420071</v>
      </c>
      <c r="E520" s="40" t="s">
        <v>26</v>
      </c>
      <c r="F520" s="40" t="s">
        <v>464</v>
      </c>
      <c r="G520" s="40" t="s">
        <v>129</v>
      </c>
      <c r="H520" s="40" t="s">
        <v>686</v>
      </c>
      <c r="I520" s="42" t="s">
        <v>687</v>
      </c>
      <c r="J520" s="42" t="s">
        <v>576</v>
      </c>
    </row>
    <row r="521" spans="1:10" x14ac:dyDescent="0.25">
      <c r="A521" s="40" t="s">
        <v>615</v>
      </c>
      <c r="B521" s="40" t="s">
        <v>794</v>
      </c>
      <c r="C521" s="40" t="s">
        <v>795</v>
      </c>
      <c r="D521" s="17">
        <v>52848836</v>
      </c>
      <c r="E521" s="40" t="s">
        <v>16</v>
      </c>
      <c r="F521" s="40" t="s">
        <v>464</v>
      </c>
      <c r="G521" s="40" t="s">
        <v>129</v>
      </c>
      <c r="H521" s="40" t="s">
        <v>686</v>
      </c>
      <c r="I521" s="42" t="s">
        <v>544</v>
      </c>
      <c r="J521" s="42" t="s">
        <v>576</v>
      </c>
    </row>
    <row r="522" spans="1:10" x14ac:dyDescent="0.25">
      <c r="A522" s="40" t="s">
        <v>615</v>
      </c>
      <c r="B522" s="40" t="s">
        <v>794</v>
      </c>
      <c r="C522" s="40" t="s">
        <v>796</v>
      </c>
      <c r="D522" s="17">
        <v>53030934</v>
      </c>
      <c r="E522" s="40" t="s">
        <v>16</v>
      </c>
      <c r="F522" s="40" t="s">
        <v>464</v>
      </c>
      <c r="G522" s="40" t="s">
        <v>129</v>
      </c>
      <c r="H522" s="40" t="s">
        <v>684</v>
      </c>
      <c r="I522" s="42" t="s">
        <v>544</v>
      </c>
      <c r="J522" s="42" t="s">
        <v>576</v>
      </c>
    </row>
    <row r="523" spans="1:10" x14ac:dyDescent="0.25">
      <c r="A523" s="40" t="s">
        <v>615</v>
      </c>
      <c r="B523" s="40" t="s">
        <v>794</v>
      </c>
      <c r="C523" s="40" t="s">
        <v>797</v>
      </c>
      <c r="D523" s="17">
        <v>1101755789</v>
      </c>
      <c r="E523" s="40" t="s">
        <v>16</v>
      </c>
      <c r="F523" s="40" t="s">
        <v>464</v>
      </c>
      <c r="G523" s="40" t="s">
        <v>129</v>
      </c>
      <c r="H523" s="40" t="s">
        <v>684</v>
      </c>
      <c r="I523" s="42" t="s">
        <v>544</v>
      </c>
      <c r="J523" s="42" t="s">
        <v>576</v>
      </c>
    </row>
    <row r="524" spans="1:10" x14ac:dyDescent="0.25">
      <c r="A524" s="40" t="s">
        <v>615</v>
      </c>
      <c r="B524" s="40" t="s">
        <v>794</v>
      </c>
      <c r="C524" s="40" t="s">
        <v>660</v>
      </c>
      <c r="D524" s="17">
        <v>1010165710</v>
      </c>
      <c r="E524" s="40" t="s">
        <v>16</v>
      </c>
      <c r="F524" s="40" t="s">
        <v>464</v>
      </c>
      <c r="G524" s="40" t="s">
        <v>129</v>
      </c>
      <c r="H524" s="40" t="s">
        <v>686</v>
      </c>
      <c r="I524" s="42" t="s">
        <v>544</v>
      </c>
      <c r="J524" s="42" t="s">
        <v>576</v>
      </c>
    </row>
    <row r="525" spans="1:10" x14ac:dyDescent="0.25">
      <c r="A525" s="40" t="s">
        <v>615</v>
      </c>
      <c r="B525" s="40" t="s">
        <v>794</v>
      </c>
      <c r="C525" s="40" t="s">
        <v>798</v>
      </c>
      <c r="D525" s="17">
        <v>1016043755</v>
      </c>
      <c r="E525" s="40" t="s">
        <v>16</v>
      </c>
      <c r="F525" s="40" t="s">
        <v>464</v>
      </c>
      <c r="G525" s="40" t="s">
        <v>129</v>
      </c>
      <c r="H525" s="40" t="s">
        <v>686</v>
      </c>
      <c r="I525" s="42" t="s">
        <v>544</v>
      </c>
      <c r="J525" s="42" t="s">
        <v>576</v>
      </c>
    </row>
    <row r="526" spans="1:10" x14ac:dyDescent="0.25">
      <c r="A526" s="40" t="s">
        <v>615</v>
      </c>
      <c r="B526" s="40" t="s">
        <v>794</v>
      </c>
      <c r="C526" s="40" t="s">
        <v>184</v>
      </c>
      <c r="D526" s="17">
        <v>52337399</v>
      </c>
      <c r="E526" s="40" t="s">
        <v>16</v>
      </c>
      <c r="F526" s="40" t="s">
        <v>464</v>
      </c>
      <c r="G526" s="40" t="s">
        <v>129</v>
      </c>
      <c r="H526" s="40" t="s">
        <v>686</v>
      </c>
      <c r="I526" s="42" t="s">
        <v>544</v>
      </c>
      <c r="J526" s="42" t="s">
        <v>576</v>
      </c>
    </row>
    <row r="527" spans="1:10" x14ac:dyDescent="0.25">
      <c r="A527" s="40" t="s">
        <v>615</v>
      </c>
      <c r="B527" s="40" t="s">
        <v>794</v>
      </c>
      <c r="C527" s="40" t="s">
        <v>184</v>
      </c>
      <c r="D527" s="17">
        <v>80253244</v>
      </c>
      <c r="E527" s="40" t="s">
        <v>16</v>
      </c>
      <c r="F527" s="40" t="s">
        <v>464</v>
      </c>
      <c r="G527" s="40" t="s">
        <v>129</v>
      </c>
      <c r="H527" s="40" t="s">
        <v>686</v>
      </c>
      <c r="I527" s="42" t="s">
        <v>544</v>
      </c>
      <c r="J527" s="42" t="s">
        <v>576</v>
      </c>
    </row>
    <row r="528" spans="1:10" x14ac:dyDescent="0.25">
      <c r="A528" s="40" t="s">
        <v>615</v>
      </c>
      <c r="B528" s="40" t="s">
        <v>794</v>
      </c>
      <c r="C528" s="40" t="s">
        <v>184</v>
      </c>
      <c r="D528" s="17">
        <v>38364238</v>
      </c>
      <c r="E528" s="40" t="s">
        <v>16</v>
      </c>
      <c r="F528" s="40" t="s">
        <v>464</v>
      </c>
      <c r="G528" s="40" t="s">
        <v>129</v>
      </c>
      <c r="H528" s="40" t="s">
        <v>686</v>
      </c>
      <c r="I528" s="42" t="s">
        <v>544</v>
      </c>
      <c r="J528" s="42" t="s">
        <v>576</v>
      </c>
    </row>
    <row r="529" spans="1:10" x14ac:dyDescent="0.25">
      <c r="A529" s="40" t="s">
        <v>615</v>
      </c>
      <c r="B529" s="40" t="s">
        <v>794</v>
      </c>
      <c r="C529" s="40" t="s">
        <v>184</v>
      </c>
      <c r="D529" s="17">
        <v>52508465</v>
      </c>
      <c r="E529" s="40" t="s">
        <v>16</v>
      </c>
      <c r="F529" s="40" t="s">
        <v>464</v>
      </c>
      <c r="G529" s="40" t="s">
        <v>129</v>
      </c>
      <c r="H529" s="40" t="s">
        <v>686</v>
      </c>
      <c r="I529" s="42" t="s">
        <v>544</v>
      </c>
      <c r="J529" s="42" t="s">
        <v>576</v>
      </c>
    </row>
    <row r="530" spans="1:10" x14ac:dyDescent="0.25">
      <c r="A530" s="40" t="s">
        <v>615</v>
      </c>
      <c r="B530" s="40" t="s">
        <v>794</v>
      </c>
      <c r="C530" s="40" t="s">
        <v>184</v>
      </c>
      <c r="D530" s="17">
        <v>79663307</v>
      </c>
      <c r="E530" s="40" t="s">
        <v>16</v>
      </c>
      <c r="F530" s="40" t="s">
        <v>464</v>
      </c>
      <c r="G530" s="40" t="s">
        <v>129</v>
      </c>
      <c r="H530" s="40" t="s">
        <v>686</v>
      </c>
      <c r="I530" s="42" t="s">
        <v>544</v>
      </c>
      <c r="J530" s="42" t="s">
        <v>576</v>
      </c>
    </row>
    <row r="531" spans="1:10" x14ac:dyDescent="0.25">
      <c r="A531" s="40" t="s">
        <v>615</v>
      </c>
      <c r="B531" s="40" t="s">
        <v>794</v>
      </c>
      <c r="C531" s="40" t="s">
        <v>184</v>
      </c>
      <c r="D531" s="17">
        <v>1018441743</v>
      </c>
      <c r="E531" s="40" t="s">
        <v>16</v>
      </c>
      <c r="F531" s="40" t="s">
        <v>464</v>
      </c>
      <c r="G531" s="40" t="s">
        <v>129</v>
      </c>
      <c r="H531" s="40" t="s">
        <v>686</v>
      </c>
      <c r="I531" s="42" t="s">
        <v>544</v>
      </c>
      <c r="J531" s="42" t="s">
        <v>576</v>
      </c>
    </row>
    <row r="532" spans="1:10" x14ac:dyDescent="0.25">
      <c r="A532" s="40" t="s">
        <v>615</v>
      </c>
      <c r="B532" s="40" t="s">
        <v>794</v>
      </c>
      <c r="C532" s="40" t="s">
        <v>184</v>
      </c>
      <c r="D532" s="17">
        <v>79662634</v>
      </c>
      <c r="E532" s="40" t="s">
        <v>16</v>
      </c>
      <c r="F532" s="40" t="s">
        <v>464</v>
      </c>
      <c r="G532" s="40" t="s">
        <v>129</v>
      </c>
      <c r="H532" s="40" t="s">
        <v>686</v>
      </c>
      <c r="I532" s="42" t="s">
        <v>544</v>
      </c>
      <c r="J532" s="42" t="s">
        <v>576</v>
      </c>
    </row>
    <row r="533" spans="1:10" x14ac:dyDescent="0.25">
      <c r="A533" s="40" t="s">
        <v>615</v>
      </c>
      <c r="B533" s="40" t="s">
        <v>794</v>
      </c>
      <c r="C533" s="40" t="s">
        <v>184</v>
      </c>
      <c r="D533" s="17">
        <v>52527680</v>
      </c>
      <c r="E533" s="40" t="s">
        <v>16</v>
      </c>
      <c r="F533" s="40" t="s">
        <v>464</v>
      </c>
      <c r="G533" s="40" t="s">
        <v>129</v>
      </c>
      <c r="H533" s="40" t="s">
        <v>686</v>
      </c>
      <c r="I533" s="42" t="s">
        <v>544</v>
      </c>
      <c r="J533" s="42" t="s">
        <v>576</v>
      </c>
    </row>
    <row r="534" spans="1:10" x14ac:dyDescent="0.25">
      <c r="A534" s="40" t="s">
        <v>615</v>
      </c>
      <c r="B534" s="40" t="s">
        <v>794</v>
      </c>
      <c r="C534" s="40" t="s">
        <v>661</v>
      </c>
      <c r="D534" s="17">
        <v>52740029</v>
      </c>
      <c r="E534" s="40" t="s">
        <v>16</v>
      </c>
      <c r="F534" s="40" t="s">
        <v>464</v>
      </c>
      <c r="G534" s="40" t="s">
        <v>129</v>
      </c>
      <c r="H534" s="40" t="s">
        <v>686</v>
      </c>
      <c r="I534" s="42" t="s">
        <v>544</v>
      </c>
      <c r="J534" s="42" t="s">
        <v>576</v>
      </c>
    </row>
    <row r="535" spans="1:10" x14ac:dyDescent="0.25">
      <c r="A535" s="40" t="s">
        <v>615</v>
      </c>
      <c r="B535" s="40" t="s">
        <v>794</v>
      </c>
      <c r="C535" s="40" t="s">
        <v>662</v>
      </c>
      <c r="D535" s="17">
        <v>1019042623</v>
      </c>
      <c r="E535" s="40" t="s">
        <v>16</v>
      </c>
      <c r="F535" s="40" t="s">
        <v>464</v>
      </c>
      <c r="G535" s="40" t="s">
        <v>129</v>
      </c>
      <c r="H535" s="40" t="s">
        <v>684</v>
      </c>
      <c r="I535" s="42" t="s">
        <v>544</v>
      </c>
      <c r="J535" s="42" t="s">
        <v>576</v>
      </c>
    </row>
    <row r="536" spans="1:10" x14ac:dyDescent="0.25">
      <c r="A536" s="40" t="s">
        <v>615</v>
      </c>
      <c r="B536" s="40" t="s">
        <v>794</v>
      </c>
      <c r="C536" s="40" t="s">
        <v>662</v>
      </c>
      <c r="D536" s="17">
        <v>1022957692</v>
      </c>
      <c r="E536" s="40" t="s">
        <v>16</v>
      </c>
      <c r="F536" s="40" t="s">
        <v>464</v>
      </c>
      <c r="G536" s="40" t="s">
        <v>129</v>
      </c>
      <c r="H536" s="40" t="s">
        <v>684</v>
      </c>
      <c r="I536" s="42" t="s">
        <v>544</v>
      </c>
      <c r="J536" s="42" t="s">
        <v>576</v>
      </c>
    </row>
    <row r="537" spans="1:10" x14ac:dyDescent="0.25">
      <c r="A537" s="40" t="s">
        <v>615</v>
      </c>
      <c r="B537" s="40" t="s">
        <v>794</v>
      </c>
      <c r="C537" s="40" t="s">
        <v>662</v>
      </c>
      <c r="D537" s="17">
        <v>53106333</v>
      </c>
      <c r="E537" s="40" t="s">
        <v>16</v>
      </c>
      <c r="F537" s="40" t="s">
        <v>464</v>
      </c>
      <c r="G537" s="40" t="s">
        <v>129</v>
      </c>
      <c r="H537" s="40" t="s">
        <v>684</v>
      </c>
      <c r="I537" s="42" t="s">
        <v>544</v>
      </c>
      <c r="J537" s="42" t="s">
        <v>576</v>
      </c>
    </row>
    <row r="538" spans="1:10" x14ac:dyDescent="0.25">
      <c r="A538" s="40" t="s">
        <v>615</v>
      </c>
      <c r="B538" s="40" t="s">
        <v>794</v>
      </c>
      <c r="C538" s="40" t="s">
        <v>662</v>
      </c>
      <c r="D538" s="17">
        <v>53016232</v>
      </c>
      <c r="E538" s="40" t="s">
        <v>16</v>
      </c>
      <c r="F538" s="40" t="s">
        <v>464</v>
      </c>
      <c r="G538" s="40" t="s">
        <v>129</v>
      </c>
      <c r="H538" s="40" t="s">
        <v>684</v>
      </c>
      <c r="I538" s="42" t="s">
        <v>544</v>
      </c>
      <c r="J538" s="42" t="s">
        <v>576</v>
      </c>
    </row>
    <row r="539" spans="1:10" x14ac:dyDescent="0.25">
      <c r="A539" s="40" t="s">
        <v>615</v>
      </c>
      <c r="B539" s="40" t="s">
        <v>794</v>
      </c>
      <c r="C539" s="40" t="s">
        <v>662</v>
      </c>
      <c r="D539" s="17">
        <v>1233888653</v>
      </c>
      <c r="E539" s="40" t="s">
        <v>16</v>
      </c>
      <c r="F539" s="40" t="s">
        <v>464</v>
      </c>
      <c r="G539" s="40" t="s">
        <v>129</v>
      </c>
      <c r="H539" s="40" t="s">
        <v>684</v>
      </c>
      <c r="I539" s="42" t="s">
        <v>544</v>
      </c>
      <c r="J539" s="42" t="s">
        <v>576</v>
      </c>
    </row>
    <row r="540" spans="1:10" x14ac:dyDescent="0.25">
      <c r="A540" s="40" t="s">
        <v>615</v>
      </c>
      <c r="B540" s="40" t="s">
        <v>794</v>
      </c>
      <c r="C540" s="40" t="s">
        <v>662</v>
      </c>
      <c r="D540" s="17">
        <v>1122677935</v>
      </c>
      <c r="E540" s="40" t="s">
        <v>16</v>
      </c>
      <c r="F540" s="40" t="s">
        <v>464</v>
      </c>
      <c r="G540" s="40" t="s">
        <v>129</v>
      </c>
      <c r="H540" s="40" t="s">
        <v>684</v>
      </c>
      <c r="I540" s="42" t="s">
        <v>544</v>
      </c>
      <c r="J540" s="42" t="s">
        <v>576</v>
      </c>
    </row>
    <row r="541" spans="1:10" x14ac:dyDescent="0.25">
      <c r="A541" s="40" t="s">
        <v>615</v>
      </c>
      <c r="B541" s="40" t="s">
        <v>794</v>
      </c>
      <c r="C541" s="40" t="s">
        <v>662</v>
      </c>
      <c r="D541" s="17">
        <v>1033776556</v>
      </c>
      <c r="E541" s="40" t="s">
        <v>16</v>
      </c>
      <c r="F541" s="40" t="s">
        <v>464</v>
      </c>
      <c r="G541" s="40" t="s">
        <v>129</v>
      </c>
      <c r="H541" s="40" t="s">
        <v>684</v>
      </c>
      <c r="I541" s="42" t="s">
        <v>544</v>
      </c>
      <c r="J541" s="42" t="s">
        <v>576</v>
      </c>
    </row>
    <row r="542" spans="1:10" x14ac:dyDescent="0.25">
      <c r="A542" s="40" t="s">
        <v>615</v>
      </c>
      <c r="B542" s="40" t="s">
        <v>794</v>
      </c>
      <c r="C542" s="40" t="s">
        <v>662</v>
      </c>
      <c r="D542" s="17">
        <v>1012437544</v>
      </c>
      <c r="E542" s="40" t="s">
        <v>16</v>
      </c>
      <c r="F542" s="40" t="s">
        <v>464</v>
      </c>
      <c r="G542" s="40" t="s">
        <v>129</v>
      </c>
      <c r="H542" s="40" t="s">
        <v>684</v>
      </c>
      <c r="I542" s="42" t="s">
        <v>544</v>
      </c>
      <c r="J542" s="42" t="s">
        <v>576</v>
      </c>
    </row>
    <row r="543" spans="1:10" x14ac:dyDescent="0.25">
      <c r="A543" s="40" t="s">
        <v>615</v>
      </c>
      <c r="B543" s="40" t="s">
        <v>791</v>
      </c>
      <c r="C543" s="40" t="s">
        <v>78</v>
      </c>
      <c r="D543" s="17">
        <v>52322402</v>
      </c>
      <c r="E543" s="40" t="s">
        <v>16</v>
      </c>
      <c r="F543" s="40" t="s">
        <v>464</v>
      </c>
      <c r="G543" s="40" t="s">
        <v>129</v>
      </c>
      <c r="H543" s="40" t="s">
        <v>684</v>
      </c>
      <c r="I543" s="42" t="s">
        <v>544</v>
      </c>
      <c r="J543" s="42" t="s">
        <v>576</v>
      </c>
    </row>
    <row r="544" spans="1:10" x14ac:dyDescent="0.25">
      <c r="A544" s="40" t="s">
        <v>615</v>
      </c>
      <c r="B544" s="40" t="s">
        <v>794</v>
      </c>
      <c r="C544" s="40" t="s">
        <v>637</v>
      </c>
      <c r="D544" s="17">
        <v>53167946</v>
      </c>
      <c r="E544" s="40" t="s">
        <v>16</v>
      </c>
      <c r="F544" s="40" t="s">
        <v>464</v>
      </c>
      <c r="G544" s="40" t="s">
        <v>129</v>
      </c>
      <c r="H544" s="40" t="s">
        <v>684</v>
      </c>
      <c r="I544" s="42" t="s">
        <v>544</v>
      </c>
      <c r="J544" s="42" t="s">
        <v>576</v>
      </c>
    </row>
    <row r="545" spans="1:10" x14ac:dyDescent="0.25">
      <c r="A545" s="40" t="s">
        <v>615</v>
      </c>
      <c r="B545" s="40" t="s">
        <v>794</v>
      </c>
      <c r="C545" s="40" t="s">
        <v>637</v>
      </c>
      <c r="D545" s="17">
        <v>52363680</v>
      </c>
      <c r="E545" s="40" t="s">
        <v>16</v>
      </c>
      <c r="F545" s="40" t="s">
        <v>464</v>
      </c>
      <c r="G545" s="40" t="s">
        <v>129</v>
      </c>
      <c r="H545" s="40" t="s">
        <v>684</v>
      </c>
      <c r="I545" s="42" t="s">
        <v>544</v>
      </c>
      <c r="J545" s="42" t="s">
        <v>576</v>
      </c>
    </row>
    <row r="546" spans="1:10" x14ac:dyDescent="0.25">
      <c r="A546" s="40" t="s">
        <v>615</v>
      </c>
      <c r="B546" s="40" t="s">
        <v>794</v>
      </c>
      <c r="C546" s="40" t="s">
        <v>78</v>
      </c>
      <c r="D546" s="17">
        <v>1019087856</v>
      </c>
      <c r="E546" s="40" t="s">
        <v>16</v>
      </c>
      <c r="F546" s="40" t="s">
        <v>464</v>
      </c>
      <c r="G546" s="40" t="s">
        <v>129</v>
      </c>
      <c r="H546" s="40" t="s">
        <v>684</v>
      </c>
      <c r="I546" s="42" t="s">
        <v>544</v>
      </c>
      <c r="J546" s="42" t="s">
        <v>576</v>
      </c>
    </row>
    <row r="547" spans="1:10" x14ac:dyDescent="0.25">
      <c r="A547" s="40" t="s">
        <v>615</v>
      </c>
      <c r="B547" s="40" t="s">
        <v>799</v>
      </c>
      <c r="C547" s="40" t="s">
        <v>186</v>
      </c>
      <c r="D547" s="17">
        <v>49796615</v>
      </c>
      <c r="E547" s="40" t="s">
        <v>16</v>
      </c>
      <c r="F547" s="40" t="s">
        <v>464</v>
      </c>
      <c r="G547" s="40" t="s">
        <v>129</v>
      </c>
      <c r="H547" s="40" t="s">
        <v>684</v>
      </c>
      <c r="I547" s="42" t="s">
        <v>544</v>
      </c>
      <c r="J547" s="42" t="s">
        <v>576</v>
      </c>
    </row>
    <row r="548" spans="1:10" x14ac:dyDescent="0.25">
      <c r="A548" s="40" t="s">
        <v>615</v>
      </c>
      <c r="B548" s="40" t="s">
        <v>799</v>
      </c>
      <c r="C548" s="40" t="s">
        <v>187</v>
      </c>
      <c r="D548" s="17">
        <v>1024501169</v>
      </c>
      <c r="E548" s="40" t="s">
        <v>16</v>
      </c>
      <c r="F548" s="40" t="s">
        <v>464</v>
      </c>
      <c r="G548" s="40" t="s">
        <v>129</v>
      </c>
      <c r="H548" s="40" t="s">
        <v>684</v>
      </c>
      <c r="I548" s="42" t="s">
        <v>544</v>
      </c>
      <c r="J548" s="42" t="s">
        <v>576</v>
      </c>
    </row>
    <row r="549" spans="1:10" x14ac:dyDescent="0.25">
      <c r="A549" s="40" t="s">
        <v>615</v>
      </c>
      <c r="B549" s="40" t="s">
        <v>799</v>
      </c>
      <c r="C549" s="40" t="s">
        <v>188</v>
      </c>
      <c r="D549" s="17">
        <v>52747724</v>
      </c>
      <c r="E549" s="40" t="s">
        <v>16</v>
      </c>
      <c r="F549" s="40" t="s">
        <v>464</v>
      </c>
      <c r="G549" s="40" t="s">
        <v>129</v>
      </c>
      <c r="H549" s="40" t="s">
        <v>684</v>
      </c>
      <c r="I549" s="42" t="s">
        <v>544</v>
      </c>
      <c r="J549" s="42" t="s">
        <v>576</v>
      </c>
    </row>
    <row r="550" spans="1:10" x14ac:dyDescent="0.25">
      <c r="A550" s="40" t="s">
        <v>615</v>
      </c>
      <c r="B550" s="40" t="s">
        <v>799</v>
      </c>
      <c r="C550" s="40" t="s">
        <v>188</v>
      </c>
      <c r="D550" s="17">
        <v>1012441689</v>
      </c>
      <c r="E550" s="40" t="s">
        <v>16</v>
      </c>
      <c r="F550" s="40" t="s">
        <v>464</v>
      </c>
      <c r="G550" s="40" t="s">
        <v>129</v>
      </c>
      <c r="H550" s="40" t="s">
        <v>684</v>
      </c>
      <c r="I550" s="42" t="s">
        <v>544</v>
      </c>
      <c r="J550" s="42" t="s">
        <v>576</v>
      </c>
    </row>
    <row r="551" spans="1:10" x14ac:dyDescent="0.25">
      <c r="A551" s="40" t="s">
        <v>615</v>
      </c>
      <c r="B551" s="40" t="s">
        <v>799</v>
      </c>
      <c r="C551" s="40" t="s">
        <v>188</v>
      </c>
      <c r="D551" s="17">
        <v>52530820</v>
      </c>
      <c r="E551" s="40" t="s">
        <v>16</v>
      </c>
      <c r="F551" s="40" t="s">
        <v>464</v>
      </c>
      <c r="G551" s="40" t="s">
        <v>129</v>
      </c>
      <c r="H551" s="40" t="s">
        <v>684</v>
      </c>
      <c r="I551" s="42" t="s">
        <v>544</v>
      </c>
      <c r="J551" s="42" t="s">
        <v>576</v>
      </c>
    </row>
    <row r="552" spans="1:10" x14ac:dyDescent="0.25">
      <c r="A552" s="40" t="s">
        <v>615</v>
      </c>
      <c r="B552" s="40" t="s">
        <v>799</v>
      </c>
      <c r="C552" s="40" t="s">
        <v>188</v>
      </c>
      <c r="D552" s="17">
        <v>1018491650</v>
      </c>
      <c r="E552" s="40" t="s">
        <v>16</v>
      </c>
      <c r="F552" s="40" t="s">
        <v>464</v>
      </c>
      <c r="G552" s="40" t="s">
        <v>129</v>
      </c>
      <c r="H552" s="40" t="s">
        <v>684</v>
      </c>
      <c r="I552" s="42" t="s">
        <v>544</v>
      </c>
      <c r="J552" s="42" t="s">
        <v>576</v>
      </c>
    </row>
    <row r="553" spans="1:10" x14ac:dyDescent="0.25">
      <c r="A553" s="40" t="s">
        <v>615</v>
      </c>
      <c r="B553" s="40" t="s">
        <v>799</v>
      </c>
      <c r="C553" s="40" t="s">
        <v>188</v>
      </c>
      <c r="D553" s="17">
        <v>1024578766</v>
      </c>
      <c r="E553" s="40" t="s">
        <v>16</v>
      </c>
      <c r="F553" s="40" t="s">
        <v>464</v>
      </c>
      <c r="G553" s="40" t="s">
        <v>129</v>
      </c>
      <c r="H553" s="40" t="s">
        <v>684</v>
      </c>
      <c r="I553" s="42" t="s">
        <v>544</v>
      </c>
      <c r="J553" s="42" t="s">
        <v>576</v>
      </c>
    </row>
    <row r="554" spans="1:10" x14ac:dyDescent="0.25">
      <c r="A554" s="40" t="s">
        <v>615</v>
      </c>
      <c r="B554" s="40" t="s">
        <v>800</v>
      </c>
      <c r="C554" s="40" t="s">
        <v>663</v>
      </c>
      <c r="D554" s="17">
        <v>40402369</v>
      </c>
      <c r="E554" s="40" t="s">
        <v>16</v>
      </c>
      <c r="F554" s="40" t="s">
        <v>464</v>
      </c>
      <c r="G554" s="40" t="s">
        <v>129</v>
      </c>
      <c r="H554" s="40" t="s">
        <v>684</v>
      </c>
      <c r="I554" s="42" t="s">
        <v>544</v>
      </c>
      <c r="J554" s="42" t="s">
        <v>576</v>
      </c>
    </row>
    <row r="555" spans="1:10" x14ac:dyDescent="0.25">
      <c r="A555" s="40" t="s">
        <v>615</v>
      </c>
      <c r="B555" s="40" t="s">
        <v>800</v>
      </c>
      <c r="C555" s="40" t="s">
        <v>664</v>
      </c>
      <c r="D555" s="17">
        <v>1013637413</v>
      </c>
      <c r="E555" s="40" t="s">
        <v>16</v>
      </c>
      <c r="F555" s="40" t="s">
        <v>464</v>
      </c>
      <c r="G555" s="40" t="s">
        <v>129</v>
      </c>
      <c r="H555" s="40" t="s">
        <v>686</v>
      </c>
      <c r="I555" s="42" t="s">
        <v>544</v>
      </c>
      <c r="J555" s="42" t="s">
        <v>576</v>
      </c>
    </row>
    <row r="556" spans="1:10" x14ac:dyDescent="0.25">
      <c r="A556" s="40" t="s">
        <v>615</v>
      </c>
      <c r="B556" s="40" t="s">
        <v>800</v>
      </c>
      <c r="C556" s="40" t="s">
        <v>801</v>
      </c>
      <c r="D556" s="17">
        <v>1022366488</v>
      </c>
      <c r="E556" s="40" t="s">
        <v>16</v>
      </c>
      <c r="F556" s="40" t="s">
        <v>464</v>
      </c>
      <c r="G556" s="40" t="s">
        <v>129</v>
      </c>
      <c r="H556" s="40" t="s">
        <v>684</v>
      </c>
      <c r="I556" s="42" t="s">
        <v>544</v>
      </c>
      <c r="J556" s="42" t="s">
        <v>576</v>
      </c>
    </row>
    <row r="557" spans="1:10" x14ac:dyDescent="0.25">
      <c r="A557" s="40" t="s">
        <v>615</v>
      </c>
      <c r="B557" s="40" t="s">
        <v>800</v>
      </c>
      <c r="C557" s="40" t="s">
        <v>665</v>
      </c>
      <c r="D557" s="17">
        <v>23508959</v>
      </c>
      <c r="E557" s="40" t="s">
        <v>16</v>
      </c>
      <c r="F557" s="40" t="s">
        <v>464</v>
      </c>
      <c r="G557" s="40" t="s">
        <v>129</v>
      </c>
      <c r="H557" s="40" t="s">
        <v>684</v>
      </c>
      <c r="I557" s="42" t="s">
        <v>544</v>
      </c>
      <c r="J557" s="42" t="s">
        <v>576</v>
      </c>
    </row>
    <row r="558" spans="1:10" x14ac:dyDescent="0.25">
      <c r="A558" s="40" t="s">
        <v>615</v>
      </c>
      <c r="B558" s="40" t="s">
        <v>800</v>
      </c>
      <c r="C558" s="40" t="s">
        <v>802</v>
      </c>
      <c r="D558" s="17">
        <v>1233912336</v>
      </c>
      <c r="E558" s="40" t="s">
        <v>51</v>
      </c>
      <c r="F558" s="40" t="s">
        <v>778</v>
      </c>
      <c r="G558" s="40" t="s">
        <v>129</v>
      </c>
      <c r="H558" s="40" t="s">
        <v>684</v>
      </c>
      <c r="I558" s="42" t="s">
        <v>544</v>
      </c>
      <c r="J558" s="42" t="s">
        <v>576</v>
      </c>
    </row>
    <row r="559" spans="1:10" x14ac:dyDescent="0.25">
      <c r="A559" s="40" t="s">
        <v>615</v>
      </c>
      <c r="B559" s="40" t="s">
        <v>800</v>
      </c>
      <c r="C559" s="40" t="s">
        <v>802</v>
      </c>
      <c r="D559" s="17">
        <v>52212862</v>
      </c>
      <c r="E559" s="40" t="s">
        <v>51</v>
      </c>
      <c r="F559" s="40" t="s">
        <v>778</v>
      </c>
      <c r="G559" s="40" t="s">
        <v>129</v>
      </c>
      <c r="H559" s="40" t="s">
        <v>684</v>
      </c>
      <c r="I559" s="42" t="s">
        <v>544</v>
      </c>
      <c r="J559" s="42" t="s">
        <v>576</v>
      </c>
    </row>
    <row r="560" spans="1:10" x14ac:dyDescent="0.25">
      <c r="A560" s="40" t="s">
        <v>615</v>
      </c>
      <c r="B560" s="40" t="s">
        <v>800</v>
      </c>
      <c r="C560" s="40" t="s">
        <v>802</v>
      </c>
      <c r="D560" s="17">
        <v>1003775549</v>
      </c>
      <c r="E560" s="40" t="s">
        <v>51</v>
      </c>
      <c r="F560" s="40" t="s">
        <v>778</v>
      </c>
      <c r="G560" s="40" t="s">
        <v>129</v>
      </c>
      <c r="H560" s="40" t="s">
        <v>684</v>
      </c>
      <c r="I560" s="42" t="s">
        <v>544</v>
      </c>
      <c r="J560" s="42" t="s">
        <v>576</v>
      </c>
    </row>
    <row r="561" spans="1:10" x14ac:dyDescent="0.25">
      <c r="A561" s="40" t="s">
        <v>615</v>
      </c>
      <c r="B561" s="40" t="s">
        <v>800</v>
      </c>
      <c r="C561" s="40" t="s">
        <v>803</v>
      </c>
      <c r="D561" s="17">
        <v>52269673</v>
      </c>
      <c r="E561" s="40" t="s">
        <v>16</v>
      </c>
      <c r="F561" s="40" t="s">
        <v>464</v>
      </c>
      <c r="G561" s="40" t="s">
        <v>129</v>
      </c>
      <c r="H561" s="40" t="s">
        <v>684</v>
      </c>
      <c r="I561" s="42" t="s">
        <v>544</v>
      </c>
      <c r="J561" s="42" t="s">
        <v>576</v>
      </c>
    </row>
    <row r="562" spans="1:10" x14ac:dyDescent="0.25">
      <c r="A562" s="40" t="s">
        <v>615</v>
      </c>
      <c r="B562" s="40" t="s">
        <v>800</v>
      </c>
      <c r="C562" s="40" t="s">
        <v>804</v>
      </c>
      <c r="D562" s="17">
        <v>52195047</v>
      </c>
      <c r="E562" s="40" t="s">
        <v>16</v>
      </c>
      <c r="F562" s="40" t="s">
        <v>464</v>
      </c>
      <c r="G562" s="40" t="s">
        <v>129</v>
      </c>
      <c r="H562" s="40" t="s">
        <v>684</v>
      </c>
      <c r="I562" s="42" t="s">
        <v>544</v>
      </c>
      <c r="J562" s="42" t="s">
        <v>576</v>
      </c>
    </row>
    <row r="563" spans="1:10" x14ac:dyDescent="0.25">
      <c r="A563" s="40" t="s">
        <v>615</v>
      </c>
      <c r="B563" s="40" t="s">
        <v>800</v>
      </c>
      <c r="C563" s="40" t="s">
        <v>805</v>
      </c>
      <c r="D563" s="17">
        <v>51698812</v>
      </c>
      <c r="E563" s="40" t="s">
        <v>16</v>
      </c>
      <c r="F563" s="40" t="s">
        <v>464</v>
      </c>
      <c r="G563" s="40" t="s">
        <v>129</v>
      </c>
      <c r="H563" s="40" t="s">
        <v>684</v>
      </c>
      <c r="I563" s="42" t="s">
        <v>544</v>
      </c>
      <c r="J563" s="42" t="s">
        <v>576</v>
      </c>
    </row>
    <row r="564" spans="1:10" x14ac:dyDescent="0.25">
      <c r="A564" s="40" t="s">
        <v>615</v>
      </c>
      <c r="B564" s="40" t="s">
        <v>800</v>
      </c>
      <c r="C564" s="40" t="s">
        <v>191</v>
      </c>
      <c r="D564" s="17">
        <v>52736556</v>
      </c>
      <c r="E564" s="40" t="s">
        <v>16</v>
      </c>
      <c r="F564" s="40" t="s">
        <v>464</v>
      </c>
      <c r="G564" s="40" t="s">
        <v>129</v>
      </c>
      <c r="H564" s="40" t="s">
        <v>684</v>
      </c>
      <c r="I564" s="42" t="s">
        <v>544</v>
      </c>
      <c r="J564" s="42" t="s">
        <v>576</v>
      </c>
    </row>
    <row r="565" spans="1:10" x14ac:dyDescent="0.25">
      <c r="A565" s="40" t="s">
        <v>615</v>
      </c>
      <c r="B565" s="40" t="s">
        <v>800</v>
      </c>
      <c r="C565" s="40" t="s">
        <v>192</v>
      </c>
      <c r="D565" s="17">
        <v>52782057</v>
      </c>
      <c r="E565" s="40" t="s">
        <v>16</v>
      </c>
      <c r="F565" s="40" t="s">
        <v>464</v>
      </c>
      <c r="G565" s="40" t="s">
        <v>129</v>
      </c>
      <c r="H565" s="40" t="s">
        <v>684</v>
      </c>
      <c r="I565" s="42" t="s">
        <v>544</v>
      </c>
      <c r="J565" s="42" t="s">
        <v>576</v>
      </c>
    </row>
    <row r="566" spans="1:10" x14ac:dyDescent="0.25">
      <c r="A566" s="40" t="s">
        <v>615</v>
      </c>
      <c r="B566" s="40" t="s">
        <v>800</v>
      </c>
      <c r="C566" s="40" t="s">
        <v>666</v>
      </c>
      <c r="D566" s="17">
        <v>40037630</v>
      </c>
      <c r="E566" s="40" t="s">
        <v>16</v>
      </c>
      <c r="F566" s="40" t="s">
        <v>464</v>
      </c>
      <c r="G566" s="40" t="s">
        <v>129</v>
      </c>
      <c r="H566" s="40" t="s">
        <v>684</v>
      </c>
      <c r="I566" s="42" t="s">
        <v>544</v>
      </c>
      <c r="J566" s="42" t="s">
        <v>576</v>
      </c>
    </row>
    <row r="567" spans="1:10" x14ac:dyDescent="0.25">
      <c r="A567" s="40" t="s">
        <v>615</v>
      </c>
      <c r="B567" s="40" t="s">
        <v>800</v>
      </c>
      <c r="C567" s="40" t="s">
        <v>666</v>
      </c>
      <c r="D567" s="17">
        <v>53932267</v>
      </c>
      <c r="E567" s="40" t="s">
        <v>16</v>
      </c>
      <c r="F567" s="40" t="s">
        <v>464</v>
      </c>
      <c r="G567" s="40" t="s">
        <v>129</v>
      </c>
      <c r="H567" s="40" t="s">
        <v>684</v>
      </c>
      <c r="I567" s="42" t="s">
        <v>544</v>
      </c>
      <c r="J567" s="42" t="s">
        <v>576</v>
      </c>
    </row>
    <row r="568" spans="1:10" x14ac:dyDescent="0.25">
      <c r="A568" s="40" t="s">
        <v>615</v>
      </c>
      <c r="B568" s="40" t="s">
        <v>800</v>
      </c>
      <c r="C568" s="40" t="s">
        <v>667</v>
      </c>
      <c r="D568" s="17">
        <v>1014246803</v>
      </c>
      <c r="E568" s="40" t="s">
        <v>16</v>
      </c>
      <c r="F568" s="40" t="s">
        <v>464</v>
      </c>
      <c r="G568" s="40" t="s">
        <v>129</v>
      </c>
      <c r="H568" s="40" t="s">
        <v>684</v>
      </c>
      <c r="I568" s="42" t="s">
        <v>544</v>
      </c>
      <c r="J568" s="42" t="s">
        <v>576</v>
      </c>
    </row>
    <row r="569" spans="1:10" x14ac:dyDescent="0.25">
      <c r="A569" s="40" t="s">
        <v>615</v>
      </c>
      <c r="B569" s="40" t="s">
        <v>800</v>
      </c>
      <c r="C569" s="40" t="s">
        <v>667</v>
      </c>
      <c r="D569" s="17">
        <v>1074128089</v>
      </c>
      <c r="E569" s="40" t="s">
        <v>16</v>
      </c>
      <c r="F569" s="40" t="s">
        <v>464</v>
      </c>
      <c r="G569" s="40" t="s">
        <v>129</v>
      </c>
      <c r="H569" s="40" t="s">
        <v>684</v>
      </c>
      <c r="I569" s="42" t="s">
        <v>544</v>
      </c>
      <c r="J569" s="42" t="s">
        <v>576</v>
      </c>
    </row>
    <row r="570" spans="1:10" x14ac:dyDescent="0.25">
      <c r="A570" s="40" t="s">
        <v>615</v>
      </c>
      <c r="B570" s="40" t="s">
        <v>800</v>
      </c>
      <c r="C570" s="40" t="s">
        <v>667</v>
      </c>
      <c r="D570" s="17">
        <v>71261965</v>
      </c>
      <c r="E570" s="40" t="s">
        <v>16</v>
      </c>
      <c r="F570" s="40" t="s">
        <v>464</v>
      </c>
      <c r="G570" s="40" t="s">
        <v>129</v>
      </c>
      <c r="H570" s="40" t="s">
        <v>684</v>
      </c>
      <c r="I570" s="42" t="s">
        <v>544</v>
      </c>
      <c r="J570" s="42" t="s">
        <v>576</v>
      </c>
    </row>
    <row r="571" spans="1:10" x14ac:dyDescent="0.25">
      <c r="A571" s="40" t="s">
        <v>615</v>
      </c>
      <c r="B571" s="40" t="s">
        <v>800</v>
      </c>
      <c r="C571" s="40" t="s">
        <v>667</v>
      </c>
      <c r="D571" s="17">
        <v>52190886</v>
      </c>
      <c r="E571" s="40" t="s">
        <v>16</v>
      </c>
      <c r="F571" s="40" t="s">
        <v>464</v>
      </c>
      <c r="G571" s="40" t="s">
        <v>129</v>
      </c>
      <c r="H571" s="40" t="s">
        <v>684</v>
      </c>
      <c r="I571" s="42" t="s">
        <v>544</v>
      </c>
      <c r="J571" s="42" t="s">
        <v>576</v>
      </c>
    </row>
    <row r="572" spans="1:10" x14ac:dyDescent="0.25">
      <c r="A572" s="40" t="s">
        <v>615</v>
      </c>
      <c r="B572" s="40" t="s">
        <v>800</v>
      </c>
      <c r="C572" s="40" t="s">
        <v>618</v>
      </c>
      <c r="D572" s="17">
        <v>79889929</v>
      </c>
      <c r="E572" s="40" t="s">
        <v>16</v>
      </c>
      <c r="F572" s="40" t="s">
        <v>464</v>
      </c>
      <c r="G572" s="40" t="s">
        <v>129</v>
      </c>
      <c r="H572" s="40" t="s">
        <v>684</v>
      </c>
      <c r="I572" s="42" t="s">
        <v>544</v>
      </c>
      <c r="J572" s="42" t="s">
        <v>576</v>
      </c>
    </row>
    <row r="573" spans="1:10" x14ac:dyDescent="0.25">
      <c r="A573" s="40" t="s">
        <v>615</v>
      </c>
      <c r="B573" s="40" t="s">
        <v>800</v>
      </c>
      <c r="C573" s="40" t="s">
        <v>618</v>
      </c>
      <c r="D573" s="17">
        <v>79813049</v>
      </c>
      <c r="E573" s="40" t="s">
        <v>16</v>
      </c>
      <c r="F573" s="40" t="s">
        <v>464</v>
      </c>
      <c r="G573" s="40" t="s">
        <v>129</v>
      </c>
      <c r="H573" s="40" t="s">
        <v>684</v>
      </c>
      <c r="I573" s="42" t="s">
        <v>544</v>
      </c>
      <c r="J573" s="42" t="s">
        <v>576</v>
      </c>
    </row>
    <row r="574" spans="1:10" x14ac:dyDescent="0.25">
      <c r="A574" s="40" t="s">
        <v>615</v>
      </c>
      <c r="B574" s="40" t="s">
        <v>800</v>
      </c>
      <c r="C574" s="40" t="s">
        <v>193</v>
      </c>
      <c r="D574" s="17">
        <v>667129</v>
      </c>
      <c r="E574" s="40" t="s">
        <v>51</v>
      </c>
      <c r="F574" s="40" t="s">
        <v>424</v>
      </c>
      <c r="G574" s="40" t="s">
        <v>129</v>
      </c>
      <c r="H574" s="40" t="s">
        <v>684</v>
      </c>
      <c r="I574" s="42" t="s">
        <v>544</v>
      </c>
      <c r="J574" s="42" t="s">
        <v>576</v>
      </c>
    </row>
    <row r="575" spans="1:10" x14ac:dyDescent="0.25">
      <c r="A575" s="40" t="s">
        <v>615</v>
      </c>
      <c r="B575" s="40" t="s">
        <v>800</v>
      </c>
      <c r="C575" s="40" t="s">
        <v>193</v>
      </c>
      <c r="D575" s="17">
        <v>1030643395</v>
      </c>
      <c r="E575" s="40" t="s">
        <v>51</v>
      </c>
      <c r="F575" s="40" t="s">
        <v>424</v>
      </c>
      <c r="G575" s="40" t="s">
        <v>129</v>
      </c>
      <c r="H575" s="40" t="s">
        <v>684</v>
      </c>
      <c r="I575" s="42" t="s">
        <v>544</v>
      </c>
      <c r="J575" s="42" t="s">
        <v>576</v>
      </c>
    </row>
    <row r="576" spans="1:10" x14ac:dyDescent="0.25">
      <c r="A576" s="40" t="s">
        <v>615</v>
      </c>
      <c r="B576" s="40" t="s">
        <v>800</v>
      </c>
      <c r="C576" s="40" t="s">
        <v>193</v>
      </c>
      <c r="D576" s="17">
        <v>1007820132</v>
      </c>
      <c r="E576" s="40" t="s">
        <v>51</v>
      </c>
      <c r="F576" s="40" t="s">
        <v>424</v>
      </c>
      <c r="G576" s="40" t="s">
        <v>129</v>
      </c>
      <c r="H576" s="40" t="s">
        <v>684</v>
      </c>
      <c r="I576" s="42" t="s">
        <v>544</v>
      </c>
      <c r="J576" s="42" t="s">
        <v>576</v>
      </c>
    </row>
    <row r="577" spans="1:10" x14ac:dyDescent="0.25">
      <c r="A577" s="40" t="s">
        <v>615</v>
      </c>
      <c r="B577" s="40" t="s">
        <v>800</v>
      </c>
      <c r="C577" s="40" t="s">
        <v>193</v>
      </c>
      <c r="D577" s="17">
        <v>1033714572</v>
      </c>
      <c r="E577" s="40" t="s">
        <v>51</v>
      </c>
      <c r="F577" s="40" t="s">
        <v>778</v>
      </c>
      <c r="G577" s="40" t="s">
        <v>129</v>
      </c>
      <c r="H577" s="40" t="s">
        <v>684</v>
      </c>
      <c r="I577" s="42" t="s">
        <v>544</v>
      </c>
      <c r="J577" s="42" t="s">
        <v>576</v>
      </c>
    </row>
    <row r="578" spans="1:10" x14ac:dyDescent="0.25">
      <c r="A578" s="40" t="s">
        <v>615</v>
      </c>
      <c r="B578" s="40" t="s">
        <v>800</v>
      </c>
      <c r="C578" s="40" t="s">
        <v>806</v>
      </c>
      <c r="D578" s="17">
        <v>52927713</v>
      </c>
      <c r="E578" s="40" t="s">
        <v>16</v>
      </c>
      <c r="F578" s="40" t="s">
        <v>464</v>
      </c>
      <c r="G578" s="40" t="s">
        <v>129</v>
      </c>
      <c r="H578" s="40" t="s">
        <v>684</v>
      </c>
      <c r="I578" s="42" t="s">
        <v>544</v>
      </c>
      <c r="J578" s="42" t="s">
        <v>576</v>
      </c>
    </row>
    <row r="579" spans="1:10" x14ac:dyDescent="0.25">
      <c r="A579" s="40" t="s">
        <v>615</v>
      </c>
      <c r="B579" s="40" t="s">
        <v>800</v>
      </c>
      <c r="C579" s="40" t="s">
        <v>807</v>
      </c>
      <c r="D579" s="17">
        <v>52771860</v>
      </c>
      <c r="E579" s="40" t="s">
        <v>16</v>
      </c>
      <c r="F579" s="40" t="s">
        <v>464</v>
      </c>
      <c r="G579" s="40" t="s">
        <v>129</v>
      </c>
      <c r="H579" s="40" t="s">
        <v>684</v>
      </c>
      <c r="I579" s="42" t="s">
        <v>544</v>
      </c>
      <c r="J579" s="42" t="s">
        <v>576</v>
      </c>
    </row>
    <row r="580" spans="1:10" x14ac:dyDescent="0.25">
      <c r="A580" s="40" t="s">
        <v>615</v>
      </c>
      <c r="B580" s="40" t="s">
        <v>800</v>
      </c>
      <c r="C580" s="40" t="s">
        <v>619</v>
      </c>
      <c r="D580" s="17">
        <v>52525835</v>
      </c>
      <c r="E580" s="40" t="s">
        <v>16</v>
      </c>
      <c r="F580" s="40" t="s">
        <v>464</v>
      </c>
      <c r="G580" s="40" t="s">
        <v>129</v>
      </c>
      <c r="H580" s="40" t="s">
        <v>684</v>
      </c>
      <c r="I580" s="42" t="s">
        <v>544</v>
      </c>
      <c r="J580" s="42" t="s">
        <v>576</v>
      </c>
    </row>
    <row r="581" spans="1:10" x14ac:dyDescent="0.25">
      <c r="A581" s="40" t="s">
        <v>615</v>
      </c>
      <c r="B581" s="40" t="s">
        <v>800</v>
      </c>
      <c r="C581" s="40" t="s">
        <v>619</v>
      </c>
      <c r="D581" s="17">
        <v>11222193</v>
      </c>
      <c r="E581" s="40" t="s">
        <v>16</v>
      </c>
      <c r="F581" s="40" t="s">
        <v>464</v>
      </c>
      <c r="G581" s="40" t="s">
        <v>129</v>
      </c>
      <c r="H581" s="40" t="s">
        <v>684</v>
      </c>
      <c r="I581" s="42" t="s">
        <v>544</v>
      </c>
      <c r="J581" s="42" t="s">
        <v>576</v>
      </c>
    </row>
    <row r="582" spans="1:10" x14ac:dyDescent="0.25">
      <c r="A582" s="40" t="s">
        <v>615</v>
      </c>
      <c r="B582" s="40" t="s">
        <v>800</v>
      </c>
      <c r="C582" s="40" t="s">
        <v>808</v>
      </c>
      <c r="D582" s="17">
        <v>1074131517</v>
      </c>
      <c r="E582" s="40" t="s">
        <v>16</v>
      </c>
      <c r="F582" s="40" t="s">
        <v>464</v>
      </c>
      <c r="G582" s="40" t="s">
        <v>129</v>
      </c>
      <c r="H582" s="40" t="s">
        <v>684</v>
      </c>
      <c r="I582" s="42" t="s">
        <v>544</v>
      </c>
      <c r="J582" s="42" t="s">
        <v>576</v>
      </c>
    </row>
    <row r="583" spans="1:10" x14ac:dyDescent="0.25">
      <c r="A583" s="40" t="s">
        <v>615</v>
      </c>
      <c r="B583" s="40" t="s">
        <v>800</v>
      </c>
      <c r="C583" s="40" t="s">
        <v>808</v>
      </c>
      <c r="D583" s="17">
        <v>1016022892</v>
      </c>
      <c r="E583" s="40" t="s">
        <v>16</v>
      </c>
      <c r="F583" s="40" t="s">
        <v>464</v>
      </c>
      <c r="G583" s="40" t="s">
        <v>129</v>
      </c>
      <c r="H583" s="40" t="s">
        <v>684</v>
      </c>
      <c r="I583" s="42" t="s">
        <v>544</v>
      </c>
      <c r="J583" s="42" t="s">
        <v>576</v>
      </c>
    </row>
    <row r="584" spans="1:10" x14ac:dyDescent="0.25">
      <c r="A584" s="40" t="s">
        <v>615</v>
      </c>
      <c r="B584" s="40" t="s">
        <v>800</v>
      </c>
      <c r="C584" s="40" t="s">
        <v>809</v>
      </c>
      <c r="D584" s="17">
        <v>1013593754</v>
      </c>
      <c r="E584" s="40" t="s">
        <v>16</v>
      </c>
      <c r="F584" s="40" t="s">
        <v>464</v>
      </c>
      <c r="G584" s="40" t="s">
        <v>129</v>
      </c>
      <c r="H584" s="40" t="s">
        <v>684</v>
      </c>
      <c r="I584" s="42" t="s">
        <v>544</v>
      </c>
      <c r="J584" s="42" t="s">
        <v>576</v>
      </c>
    </row>
    <row r="585" spans="1:10" x14ac:dyDescent="0.25">
      <c r="A585" s="40" t="s">
        <v>615</v>
      </c>
      <c r="B585" s="40" t="s">
        <v>800</v>
      </c>
      <c r="C585" s="40" t="s">
        <v>809</v>
      </c>
      <c r="D585" s="17">
        <v>1033707549</v>
      </c>
      <c r="E585" s="40" t="s">
        <v>16</v>
      </c>
      <c r="F585" s="40" t="s">
        <v>464</v>
      </c>
      <c r="G585" s="40" t="s">
        <v>129</v>
      </c>
      <c r="H585" s="40" t="s">
        <v>684</v>
      </c>
      <c r="I585" s="42" t="s">
        <v>544</v>
      </c>
      <c r="J585" s="42" t="s">
        <v>576</v>
      </c>
    </row>
    <row r="586" spans="1:10" x14ac:dyDescent="0.25">
      <c r="A586" s="40" t="s">
        <v>615</v>
      </c>
      <c r="B586" s="40" t="s">
        <v>800</v>
      </c>
      <c r="C586" s="40" t="s">
        <v>809</v>
      </c>
      <c r="D586" s="17">
        <v>51976459</v>
      </c>
      <c r="E586" s="40" t="s">
        <v>16</v>
      </c>
      <c r="F586" s="40" t="s">
        <v>464</v>
      </c>
      <c r="G586" s="40" t="s">
        <v>129</v>
      </c>
      <c r="H586" s="40" t="s">
        <v>684</v>
      </c>
      <c r="I586" s="42" t="s">
        <v>544</v>
      </c>
      <c r="J586" s="42" t="s">
        <v>576</v>
      </c>
    </row>
    <row r="587" spans="1:10" x14ac:dyDescent="0.25">
      <c r="A587" s="40" t="s">
        <v>615</v>
      </c>
      <c r="B587" s="40" t="s">
        <v>800</v>
      </c>
      <c r="C587" s="40" t="s">
        <v>809</v>
      </c>
      <c r="D587" s="17">
        <v>52057077</v>
      </c>
      <c r="E587" s="40" t="s">
        <v>16</v>
      </c>
      <c r="F587" s="40" t="s">
        <v>464</v>
      </c>
      <c r="G587" s="40" t="s">
        <v>129</v>
      </c>
      <c r="H587" s="40" t="s">
        <v>684</v>
      </c>
      <c r="I587" s="42" t="s">
        <v>544</v>
      </c>
      <c r="J587" s="42" t="s">
        <v>576</v>
      </c>
    </row>
    <row r="588" spans="1:10" x14ac:dyDescent="0.25">
      <c r="A588" s="40" t="s">
        <v>615</v>
      </c>
      <c r="B588" s="40" t="s">
        <v>800</v>
      </c>
      <c r="C588" s="40" t="s">
        <v>809</v>
      </c>
      <c r="D588" s="17">
        <v>1136887811</v>
      </c>
      <c r="E588" s="40" t="s">
        <v>16</v>
      </c>
      <c r="F588" s="40" t="s">
        <v>464</v>
      </c>
      <c r="G588" s="40" t="s">
        <v>129</v>
      </c>
      <c r="H588" s="40" t="s">
        <v>684</v>
      </c>
      <c r="I588" s="42" t="s">
        <v>544</v>
      </c>
      <c r="J588" s="42" t="s">
        <v>576</v>
      </c>
    </row>
    <row r="589" spans="1:10" x14ac:dyDescent="0.25">
      <c r="A589" s="40" t="s">
        <v>615</v>
      </c>
      <c r="B589" s="40" t="s">
        <v>800</v>
      </c>
      <c r="C589" s="40" t="s">
        <v>809</v>
      </c>
      <c r="D589" s="17">
        <v>52749653</v>
      </c>
      <c r="E589" s="40" t="s">
        <v>16</v>
      </c>
      <c r="F589" s="40" t="s">
        <v>464</v>
      </c>
      <c r="G589" s="40" t="s">
        <v>129</v>
      </c>
      <c r="H589" s="40" t="s">
        <v>684</v>
      </c>
      <c r="I589" s="42" t="s">
        <v>544</v>
      </c>
      <c r="J589" s="42" t="s">
        <v>576</v>
      </c>
    </row>
    <row r="590" spans="1:10" x14ac:dyDescent="0.25">
      <c r="A590" s="40" t="s">
        <v>615</v>
      </c>
      <c r="B590" s="40" t="s">
        <v>800</v>
      </c>
      <c r="C590" s="40" t="s">
        <v>809</v>
      </c>
      <c r="D590" s="17">
        <v>1016049195</v>
      </c>
      <c r="E590" s="40" t="s">
        <v>16</v>
      </c>
      <c r="F590" s="40" t="s">
        <v>464</v>
      </c>
      <c r="G590" s="40" t="s">
        <v>129</v>
      </c>
      <c r="H590" s="40" t="s">
        <v>684</v>
      </c>
      <c r="I590" s="42" t="s">
        <v>544</v>
      </c>
      <c r="J590" s="42" t="s">
        <v>576</v>
      </c>
    </row>
    <row r="591" spans="1:10" x14ac:dyDescent="0.25">
      <c r="A591" s="40" t="s">
        <v>615</v>
      </c>
      <c r="B591" s="40" t="s">
        <v>800</v>
      </c>
      <c r="C591" s="40" t="s">
        <v>809</v>
      </c>
      <c r="D591" s="17">
        <v>1014247786</v>
      </c>
      <c r="E591" s="40" t="s">
        <v>16</v>
      </c>
      <c r="F591" s="40" t="s">
        <v>464</v>
      </c>
      <c r="G591" s="40" t="s">
        <v>129</v>
      </c>
      <c r="H591" s="40" t="s">
        <v>684</v>
      </c>
      <c r="I591" s="42" t="s">
        <v>544</v>
      </c>
      <c r="J591" s="42" t="s">
        <v>576</v>
      </c>
    </row>
    <row r="592" spans="1:10" x14ac:dyDescent="0.25">
      <c r="A592" s="40" t="s">
        <v>615</v>
      </c>
      <c r="B592" s="40" t="s">
        <v>800</v>
      </c>
      <c r="C592" s="40" t="s">
        <v>810</v>
      </c>
      <c r="D592" s="17">
        <v>53031670</v>
      </c>
      <c r="E592" s="40" t="s">
        <v>16</v>
      </c>
      <c r="F592" s="40" t="s">
        <v>464</v>
      </c>
      <c r="G592" s="40" t="s">
        <v>129</v>
      </c>
      <c r="H592" s="40" t="s">
        <v>684</v>
      </c>
      <c r="I592" s="42" t="s">
        <v>544</v>
      </c>
      <c r="J592" s="42" t="s">
        <v>576</v>
      </c>
    </row>
    <row r="593" spans="1:10" x14ac:dyDescent="0.25">
      <c r="A593" s="40" t="s">
        <v>615</v>
      </c>
      <c r="B593" s="40" t="s">
        <v>800</v>
      </c>
      <c r="C593" s="40" t="s">
        <v>810</v>
      </c>
      <c r="D593" s="17">
        <v>1003966680</v>
      </c>
      <c r="E593" s="40" t="s">
        <v>16</v>
      </c>
      <c r="F593" s="40" t="s">
        <v>464</v>
      </c>
      <c r="G593" s="40" t="s">
        <v>129</v>
      </c>
      <c r="H593" s="40" t="s">
        <v>684</v>
      </c>
      <c r="I593" s="42" t="s">
        <v>544</v>
      </c>
      <c r="J593" s="42" t="s">
        <v>576</v>
      </c>
    </row>
    <row r="594" spans="1:10" x14ac:dyDescent="0.25">
      <c r="A594" s="40" t="s">
        <v>615</v>
      </c>
      <c r="B594" s="40" t="s">
        <v>800</v>
      </c>
      <c r="C594" s="40" t="s">
        <v>810</v>
      </c>
      <c r="D594" s="17">
        <v>1233691784</v>
      </c>
      <c r="E594" s="40" t="s">
        <v>16</v>
      </c>
      <c r="F594" s="40" t="s">
        <v>464</v>
      </c>
      <c r="G594" s="40" t="s">
        <v>129</v>
      </c>
      <c r="H594" s="40" t="s">
        <v>684</v>
      </c>
      <c r="I594" s="42" t="s">
        <v>544</v>
      </c>
      <c r="J594" s="42" t="s">
        <v>576</v>
      </c>
    </row>
    <row r="595" spans="1:10" x14ac:dyDescent="0.25">
      <c r="A595" s="40" t="s">
        <v>615</v>
      </c>
      <c r="B595" s="40" t="s">
        <v>800</v>
      </c>
      <c r="C595" s="40" t="s">
        <v>810</v>
      </c>
      <c r="D595" s="17">
        <v>1030623482</v>
      </c>
      <c r="E595" s="40" t="s">
        <v>16</v>
      </c>
      <c r="F595" s="40" t="s">
        <v>464</v>
      </c>
      <c r="G595" s="40" t="s">
        <v>129</v>
      </c>
      <c r="H595" s="40" t="s">
        <v>684</v>
      </c>
      <c r="I595" s="42" t="s">
        <v>544</v>
      </c>
      <c r="J595" s="42" t="s">
        <v>576</v>
      </c>
    </row>
    <row r="596" spans="1:10" x14ac:dyDescent="0.25">
      <c r="A596" s="40" t="s">
        <v>615</v>
      </c>
      <c r="B596" s="40" t="s">
        <v>800</v>
      </c>
      <c r="C596" s="40" t="s">
        <v>195</v>
      </c>
      <c r="D596" s="17">
        <v>1012381504</v>
      </c>
      <c r="E596" s="40" t="s">
        <v>16</v>
      </c>
      <c r="F596" s="40" t="s">
        <v>464</v>
      </c>
      <c r="G596" s="40" t="s">
        <v>129</v>
      </c>
      <c r="H596" s="40" t="s">
        <v>684</v>
      </c>
      <c r="I596" s="42" t="s">
        <v>544</v>
      </c>
      <c r="J596" s="42" t="s">
        <v>576</v>
      </c>
    </row>
    <row r="597" spans="1:10" x14ac:dyDescent="0.25">
      <c r="A597" s="40" t="s">
        <v>615</v>
      </c>
      <c r="B597" s="40" t="s">
        <v>800</v>
      </c>
      <c r="C597" s="40" t="s">
        <v>195</v>
      </c>
      <c r="D597" s="17">
        <v>1024465936</v>
      </c>
      <c r="E597" s="40" t="s">
        <v>16</v>
      </c>
      <c r="F597" s="40" t="s">
        <v>464</v>
      </c>
      <c r="G597" s="40" t="s">
        <v>129</v>
      </c>
      <c r="H597" s="40" t="s">
        <v>684</v>
      </c>
      <c r="I597" s="42" t="s">
        <v>544</v>
      </c>
      <c r="J597" s="42" t="s">
        <v>576</v>
      </c>
    </row>
    <row r="598" spans="1:10" x14ac:dyDescent="0.25">
      <c r="A598" s="40" t="s">
        <v>615</v>
      </c>
      <c r="B598" s="40" t="s">
        <v>800</v>
      </c>
      <c r="C598" s="40" t="s">
        <v>195</v>
      </c>
      <c r="D598" s="17">
        <v>1001296011</v>
      </c>
      <c r="E598" s="40" t="s">
        <v>16</v>
      </c>
      <c r="F598" s="40" t="s">
        <v>464</v>
      </c>
      <c r="G598" s="40" t="s">
        <v>129</v>
      </c>
      <c r="H598" s="40" t="s">
        <v>684</v>
      </c>
      <c r="I598" s="42" t="s">
        <v>544</v>
      </c>
      <c r="J598" s="42" t="s">
        <v>576</v>
      </c>
    </row>
    <row r="599" spans="1:10" x14ac:dyDescent="0.25">
      <c r="A599" s="40" t="s">
        <v>615</v>
      </c>
      <c r="B599" s="40" t="s">
        <v>800</v>
      </c>
      <c r="C599" s="40" t="s">
        <v>195</v>
      </c>
      <c r="D599" s="17">
        <v>1030662822</v>
      </c>
      <c r="E599" s="40" t="s">
        <v>16</v>
      </c>
      <c r="F599" s="40" t="s">
        <v>464</v>
      </c>
      <c r="G599" s="40" t="s">
        <v>129</v>
      </c>
      <c r="H599" s="40" t="s">
        <v>684</v>
      </c>
      <c r="I599" s="42" t="s">
        <v>544</v>
      </c>
      <c r="J599" s="42" t="s">
        <v>576</v>
      </c>
    </row>
    <row r="600" spans="1:10" x14ac:dyDescent="0.25">
      <c r="A600" s="40" t="s">
        <v>615</v>
      </c>
      <c r="B600" s="40" t="s">
        <v>800</v>
      </c>
      <c r="C600" s="40" t="s">
        <v>195</v>
      </c>
      <c r="D600" s="17">
        <v>1012388557</v>
      </c>
      <c r="E600" s="40" t="s">
        <v>16</v>
      </c>
      <c r="F600" s="40" t="s">
        <v>464</v>
      </c>
      <c r="G600" s="40" t="s">
        <v>129</v>
      </c>
      <c r="H600" s="40" t="s">
        <v>684</v>
      </c>
      <c r="I600" s="42" t="s">
        <v>544</v>
      </c>
      <c r="J600" s="42" t="s">
        <v>576</v>
      </c>
    </row>
    <row r="601" spans="1:10" x14ac:dyDescent="0.25">
      <c r="A601" s="40" t="s">
        <v>615</v>
      </c>
      <c r="B601" s="40" t="s">
        <v>800</v>
      </c>
      <c r="C601" s="40" t="s">
        <v>195</v>
      </c>
      <c r="D601" s="17">
        <v>1000792636</v>
      </c>
      <c r="E601" s="40" t="s">
        <v>51</v>
      </c>
      <c r="F601" s="40" t="s">
        <v>778</v>
      </c>
      <c r="G601" s="40" t="s">
        <v>129</v>
      </c>
      <c r="H601" s="40" t="s">
        <v>684</v>
      </c>
      <c r="I601" s="42" t="s">
        <v>544</v>
      </c>
      <c r="J601" s="42" t="s">
        <v>576</v>
      </c>
    </row>
    <row r="602" spans="1:10" x14ac:dyDescent="0.25">
      <c r="A602" s="40" t="s">
        <v>615</v>
      </c>
      <c r="B602" s="40" t="s">
        <v>800</v>
      </c>
      <c r="C602" s="40" t="s">
        <v>195</v>
      </c>
      <c r="D602" s="17">
        <v>1233892358</v>
      </c>
      <c r="E602" s="40" t="s">
        <v>16</v>
      </c>
      <c r="F602" s="40" t="s">
        <v>464</v>
      </c>
      <c r="G602" s="40" t="s">
        <v>129</v>
      </c>
      <c r="H602" s="40" t="s">
        <v>684</v>
      </c>
      <c r="I602" s="42" t="s">
        <v>544</v>
      </c>
      <c r="J602" s="42" t="s">
        <v>576</v>
      </c>
    </row>
    <row r="603" spans="1:10" x14ac:dyDescent="0.25">
      <c r="A603" s="40" t="s">
        <v>615</v>
      </c>
      <c r="B603" s="40" t="s">
        <v>800</v>
      </c>
      <c r="C603" s="40" t="s">
        <v>195</v>
      </c>
      <c r="D603" s="17">
        <v>1000465406</v>
      </c>
      <c r="E603" s="40" t="s">
        <v>16</v>
      </c>
      <c r="F603" s="40" t="s">
        <v>464</v>
      </c>
      <c r="G603" s="40" t="s">
        <v>129</v>
      </c>
      <c r="H603" s="40" t="s">
        <v>684</v>
      </c>
      <c r="I603" s="42" t="s">
        <v>544</v>
      </c>
      <c r="J603" s="42" t="s">
        <v>576</v>
      </c>
    </row>
    <row r="604" spans="1:10" x14ac:dyDescent="0.25">
      <c r="A604" s="40" t="s">
        <v>615</v>
      </c>
      <c r="B604" s="40" t="s">
        <v>800</v>
      </c>
      <c r="C604" s="40" t="s">
        <v>195</v>
      </c>
      <c r="D604" s="17">
        <v>1031151074</v>
      </c>
      <c r="E604" s="40" t="s">
        <v>16</v>
      </c>
      <c r="F604" s="40" t="s">
        <v>464</v>
      </c>
      <c r="G604" s="40" t="s">
        <v>129</v>
      </c>
      <c r="H604" s="40" t="s">
        <v>684</v>
      </c>
      <c r="I604" s="42" t="s">
        <v>544</v>
      </c>
      <c r="J604" s="42" t="s">
        <v>576</v>
      </c>
    </row>
    <row r="605" spans="1:10" x14ac:dyDescent="0.25">
      <c r="A605" s="40" t="s">
        <v>615</v>
      </c>
      <c r="B605" s="40" t="s">
        <v>800</v>
      </c>
      <c r="C605" s="40" t="s">
        <v>195</v>
      </c>
      <c r="D605" s="17">
        <v>1000614331</v>
      </c>
      <c r="E605" s="40" t="s">
        <v>16</v>
      </c>
      <c r="F605" s="40" t="s">
        <v>464</v>
      </c>
      <c r="G605" s="40" t="s">
        <v>129</v>
      </c>
      <c r="H605" s="40" t="s">
        <v>684</v>
      </c>
      <c r="I605" s="42" t="s">
        <v>544</v>
      </c>
      <c r="J605" s="42" t="s">
        <v>576</v>
      </c>
    </row>
    <row r="606" spans="1:10" x14ac:dyDescent="0.25">
      <c r="A606" s="40" t="s">
        <v>615</v>
      </c>
      <c r="B606" s="40" t="s">
        <v>800</v>
      </c>
      <c r="C606" s="40" t="s">
        <v>195</v>
      </c>
      <c r="D606" s="17">
        <v>1073695672</v>
      </c>
      <c r="E606" s="40" t="s">
        <v>16</v>
      </c>
      <c r="F606" s="40" t="s">
        <v>464</v>
      </c>
      <c r="G606" s="40" t="s">
        <v>129</v>
      </c>
      <c r="H606" s="40" t="s">
        <v>684</v>
      </c>
      <c r="I606" s="42" t="s">
        <v>544</v>
      </c>
      <c r="J606" s="42" t="s">
        <v>576</v>
      </c>
    </row>
    <row r="607" spans="1:10" x14ac:dyDescent="0.25">
      <c r="A607" s="40" t="s">
        <v>615</v>
      </c>
      <c r="B607" s="40" t="s">
        <v>800</v>
      </c>
      <c r="C607" s="40" t="s">
        <v>195</v>
      </c>
      <c r="D607" s="17">
        <v>53077843</v>
      </c>
      <c r="E607" s="40" t="s">
        <v>16</v>
      </c>
      <c r="F607" s="40" t="s">
        <v>464</v>
      </c>
      <c r="G607" s="40" t="s">
        <v>129</v>
      </c>
      <c r="H607" s="40" t="s">
        <v>684</v>
      </c>
      <c r="I607" s="42" t="s">
        <v>544</v>
      </c>
      <c r="J607" s="42" t="s">
        <v>576</v>
      </c>
    </row>
    <row r="608" spans="1:10" x14ac:dyDescent="0.25">
      <c r="A608" s="40" t="s">
        <v>615</v>
      </c>
      <c r="B608" s="40" t="s">
        <v>800</v>
      </c>
      <c r="C608" s="40" t="s">
        <v>52</v>
      </c>
      <c r="D608" s="17">
        <v>1001087296</v>
      </c>
      <c r="E608" s="40" t="s">
        <v>26</v>
      </c>
      <c r="F608" s="40" t="s">
        <v>464</v>
      </c>
      <c r="G608" s="40" t="s">
        <v>129</v>
      </c>
      <c r="H608" s="40" t="s">
        <v>684</v>
      </c>
      <c r="I608" s="42" t="s">
        <v>544</v>
      </c>
      <c r="J608" s="42" t="s">
        <v>576</v>
      </c>
    </row>
    <row r="609" spans="1:10" x14ac:dyDescent="0.25">
      <c r="A609" s="40" t="s">
        <v>615</v>
      </c>
      <c r="B609" s="40" t="s">
        <v>800</v>
      </c>
      <c r="C609" s="40" t="s">
        <v>25</v>
      </c>
      <c r="D609" s="17">
        <v>1000686751</v>
      </c>
      <c r="E609" s="40" t="s">
        <v>26</v>
      </c>
      <c r="F609" s="40" t="s">
        <v>464</v>
      </c>
      <c r="G609" s="40" t="s">
        <v>129</v>
      </c>
      <c r="H609" s="40" t="s">
        <v>684</v>
      </c>
      <c r="I609" s="42" t="s">
        <v>544</v>
      </c>
      <c r="J609" s="42" t="s">
        <v>576</v>
      </c>
    </row>
    <row r="610" spans="1:10" x14ac:dyDescent="0.25">
      <c r="A610" s="40" t="s">
        <v>615</v>
      </c>
      <c r="B610" s="40" t="s">
        <v>800</v>
      </c>
      <c r="C610" s="40" t="s">
        <v>25</v>
      </c>
      <c r="D610" s="17">
        <v>1071631667</v>
      </c>
      <c r="E610" s="40" t="s">
        <v>26</v>
      </c>
      <c r="F610" s="40" t="s">
        <v>464</v>
      </c>
      <c r="G610" s="40" t="s">
        <v>129</v>
      </c>
      <c r="H610" s="40" t="s">
        <v>684</v>
      </c>
      <c r="I610" s="42" t="s">
        <v>544</v>
      </c>
      <c r="J610" s="42" t="s">
        <v>576</v>
      </c>
    </row>
    <row r="611" spans="1:10" x14ac:dyDescent="0.25">
      <c r="A611" s="40" t="s">
        <v>615</v>
      </c>
      <c r="B611" s="40" t="s">
        <v>800</v>
      </c>
      <c r="C611" s="40" t="s">
        <v>25</v>
      </c>
      <c r="D611" s="17">
        <v>1000949404</v>
      </c>
      <c r="E611" s="40" t="s">
        <v>26</v>
      </c>
      <c r="F611" s="40" t="s">
        <v>464</v>
      </c>
      <c r="G611" s="40" t="s">
        <v>129</v>
      </c>
      <c r="H611" s="40" t="s">
        <v>684</v>
      </c>
      <c r="I611" s="42" t="s">
        <v>544</v>
      </c>
      <c r="J611" s="42" t="s">
        <v>576</v>
      </c>
    </row>
    <row r="612" spans="1:10" x14ac:dyDescent="0.25">
      <c r="A612" s="40" t="s">
        <v>615</v>
      </c>
      <c r="B612" s="40" t="s">
        <v>800</v>
      </c>
      <c r="C612" s="40" t="s">
        <v>25</v>
      </c>
      <c r="D612" s="17">
        <v>1032476208</v>
      </c>
      <c r="E612" s="40" t="s">
        <v>26</v>
      </c>
      <c r="F612" s="40" t="s">
        <v>464</v>
      </c>
      <c r="G612" s="40" t="s">
        <v>129</v>
      </c>
      <c r="H612" s="40" t="s">
        <v>684</v>
      </c>
      <c r="I612" s="42" t="s">
        <v>544</v>
      </c>
      <c r="J612" s="42" t="s">
        <v>576</v>
      </c>
    </row>
    <row r="613" spans="1:10" x14ac:dyDescent="0.25">
      <c r="A613" s="40" t="s">
        <v>615</v>
      </c>
      <c r="B613" s="40" t="s">
        <v>800</v>
      </c>
      <c r="C613" s="40" t="s">
        <v>25</v>
      </c>
      <c r="D613" s="17">
        <v>1000777302</v>
      </c>
      <c r="E613" s="40" t="s">
        <v>26</v>
      </c>
      <c r="F613" s="40" t="s">
        <v>464</v>
      </c>
      <c r="G613" s="40" t="s">
        <v>129</v>
      </c>
      <c r="H613" s="40" t="s">
        <v>684</v>
      </c>
      <c r="I613" s="42" t="s">
        <v>544</v>
      </c>
      <c r="J613" s="42" t="s">
        <v>576</v>
      </c>
    </row>
    <row r="614" spans="1:10" x14ac:dyDescent="0.25">
      <c r="A614" s="40" t="s">
        <v>242</v>
      </c>
      <c r="B614" s="40" t="s">
        <v>243</v>
      </c>
      <c r="C614" s="40" t="s">
        <v>244</v>
      </c>
      <c r="D614" s="17">
        <v>51870819</v>
      </c>
      <c r="E614" s="40" t="s">
        <v>16</v>
      </c>
      <c r="F614" s="40" t="s">
        <v>464</v>
      </c>
      <c r="G614" s="40" t="s">
        <v>129</v>
      </c>
      <c r="H614" s="40" t="s">
        <v>685</v>
      </c>
      <c r="I614" s="42" t="s">
        <v>544</v>
      </c>
      <c r="J614" s="42" t="s">
        <v>576</v>
      </c>
    </row>
    <row r="615" spans="1:10" x14ac:dyDescent="0.25">
      <c r="A615" s="40" t="s">
        <v>242</v>
      </c>
      <c r="B615" s="40" t="s">
        <v>243</v>
      </c>
      <c r="C615" s="40" t="s">
        <v>583</v>
      </c>
      <c r="D615" s="17">
        <v>51624669</v>
      </c>
      <c r="E615" s="40" t="s">
        <v>16</v>
      </c>
      <c r="F615" s="40" t="s">
        <v>464</v>
      </c>
      <c r="G615" s="40" t="s">
        <v>129</v>
      </c>
      <c r="H615" s="40" t="s">
        <v>685</v>
      </c>
      <c r="I615" s="42" t="s">
        <v>544</v>
      </c>
      <c r="J615" s="42" t="s">
        <v>576</v>
      </c>
    </row>
    <row r="616" spans="1:10" x14ac:dyDescent="0.25">
      <c r="A616" s="40" t="s">
        <v>242</v>
      </c>
      <c r="B616" s="40" t="s">
        <v>243</v>
      </c>
      <c r="C616" s="40" t="s">
        <v>245</v>
      </c>
      <c r="D616" s="17">
        <v>52699641</v>
      </c>
      <c r="E616" s="40" t="s">
        <v>16</v>
      </c>
      <c r="F616" s="40" t="s">
        <v>464</v>
      </c>
      <c r="G616" s="40" t="s">
        <v>129</v>
      </c>
      <c r="H616" s="40" t="s">
        <v>685</v>
      </c>
      <c r="I616" s="42" t="s">
        <v>544</v>
      </c>
      <c r="J616" s="42" t="s">
        <v>576</v>
      </c>
    </row>
    <row r="617" spans="1:10" x14ac:dyDescent="0.25">
      <c r="A617" s="40" t="s">
        <v>242</v>
      </c>
      <c r="B617" s="40" t="s">
        <v>811</v>
      </c>
      <c r="C617" s="40" t="s">
        <v>247</v>
      </c>
      <c r="D617" s="17">
        <v>79864370</v>
      </c>
      <c r="E617" s="40" t="s">
        <v>16</v>
      </c>
      <c r="F617" s="40" t="s">
        <v>464</v>
      </c>
      <c r="G617" s="40" t="s">
        <v>129</v>
      </c>
      <c r="H617" s="40" t="s">
        <v>685</v>
      </c>
      <c r="I617" s="42" t="s">
        <v>544</v>
      </c>
      <c r="J617" s="42" t="s">
        <v>576</v>
      </c>
    </row>
    <row r="618" spans="1:10" x14ac:dyDescent="0.25">
      <c r="A618" s="40" t="s">
        <v>242</v>
      </c>
      <c r="B618" s="40" t="s">
        <v>811</v>
      </c>
      <c r="C618" s="40" t="s">
        <v>248</v>
      </c>
      <c r="D618" s="17">
        <v>32788582</v>
      </c>
      <c r="E618" s="40" t="s">
        <v>16</v>
      </c>
      <c r="F618" s="40" t="s">
        <v>464</v>
      </c>
      <c r="G618" s="40" t="s">
        <v>129</v>
      </c>
      <c r="H618" s="40" t="s">
        <v>685</v>
      </c>
      <c r="I618" s="42" t="s">
        <v>544</v>
      </c>
      <c r="J618" s="42" t="s">
        <v>576</v>
      </c>
    </row>
    <row r="619" spans="1:10" x14ac:dyDescent="0.25">
      <c r="A619" s="40" t="s">
        <v>242</v>
      </c>
      <c r="B619" s="40" t="s">
        <v>811</v>
      </c>
      <c r="C619" s="40" t="s">
        <v>812</v>
      </c>
      <c r="D619" s="17">
        <v>52381114</v>
      </c>
      <c r="E619" s="40" t="s">
        <v>16</v>
      </c>
      <c r="F619" s="40" t="s">
        <v>464</v>
      </c>
      <c r="G619" s="40" t="s">
        <v>129</v>
      </c>
      <c r="H619" s="40" t="s">
        <v>685</v>
      </c>
      <c r="I619" s="42" t="s">
        <v>544</v>
      </c>
      <c r="J619" s="42" t="s">
        <v>576</v>
      </c>
    </row>
    <row r="620" spans="1:10" x14ac:dyDescent="0.25">
      <c r="A620" s="40" t="s">
        <v>242</v>
      </c>
      <c r="B620" s="40" t="s">
        <v>811</v>
      </c>
      <c r="C620" s="40" t="s">
        <v>813</v>
      </c>
      <c r="D620" s="17">
        <v>79364635</v>
      </c>
      <c r="E620" s="40" t="s">
        <v>16</v>
      </c>
      <c r="F620" s="40" t="s">
        <v>464</v>
      </c>
      <c r="G620" s="40" t="s">
        <v>129</v>
      </c>
      <c r="H620" s="40" t="s">
        <v>685</v>
      </c>
      <c r="I620" s="42" t="s">
        <v>544</v>
      </c>
      <c r="J620" s="42" t="s">
        <v>576</v>
      </c>
    </row>
    <row r="621" spans="1:10" x14ac:dyDescent="0.25">
      <c r="A621" s="40" t="s">
        <v>242</v>
      </c>
      <c r="B621" s="40" t="s">
        <v>811</v>
      </c>
      <c r="C621" s="40" t="s">
        <v>813</v>
      </c>
      <c r="D621" s="17">
        <v>91516365</v>
      </c>
      <c r="E621" s="40" t="s">
        <v>16</v>
      </c>
      <c r="F621" s="40" t="s">
        <v>464</v>
      </c>
      <c r="G621" s="40" t="s">
        <v>129</v>
      </c>
      <c r="H621" s="40" t="s">
        <v>685</v>
      </c>
      <c r="I621" s="42" t="s">
        <v>544</v>
      </c>
      <c r="J621" s="42" t="s">
        <v>576</v>
      </c>
    </row>
    <row r="622" spans="1:10" x14ac:dyDescent="0.25">
      <c r="A622" s="40" t="s">
        <v>242</v>
      </c>
      <c r="B622" s="40" t="s">
        <v>811</v>
      </c>
      <c r="C622" s="40" t="s">
        <v>814</v>
      </c>
      <c r="D622" s="17">
        <v>1012367136</v>
      </c>
      <c r="E622" s="40" t="s">
        <v>16</v>
      </c>
      <c r="F622" s="40" t="s">
        <v>464</v>
      </c>
      <c r="G622" s="40" t="s">
        <v>129</v>
      </c>
      <c r="H622" s="40" t="s">
        <v>685</v>
      </c>
      <c r="I622" s="42" t="s">
        <v>544</v>
      </c>
      <c r="J622" s="42" t="s">
        <v>576</v>
      </c>
    </row>
    <row r="623" spans="1:10" x14ac:dyDescent="0.25">
      <c r="A623" s="40" t="s">
        <v>242</v>
      </c>
      <c r="B623" s="40" t="s">
        <v>811</v>
      </c>
      <c r="C623" s="40" t="s">
        <v>815</v>
      </c>
      <c r="D623" s="17">
        <v>79355506</v>
      </c>
      <c r="E623" s="40" t="s">
        <v>16</v>
      </c>
      <c r="F623" s="40" t="s">
        <v>464</v>
      </c>
      <c r="G623" s="40" t="s">
        <v>129</v>
      </c>
      <c r="H623" s="40" t="s">
        <v>685</v>
      </c>
      <c r="I623" s="42" t="s">
        <v>544</v>
      </c>
      <c r="J623" s="42" t="s">
        <v>576</v>
      </c>
    </row>
    <row r="624" spans="1:10" x14ac:dyDescent="0.25">
      <c r="A624" s="40" t="s">
        <v>242</v>
      </c>
      <c r="B624" s="40" t="s">
        <v>811</v>
      </c>
      <c r="C624" s="40" t="s">
        <v>815</v>
      </c>
      <c r="D624" s="17">
        <v>1007393712</v>
      </c>
      <c r="E624" s="40" t="s">
        <v>16</v>
      </c>
      <c r="F624" s="40" t="s">
        <v>464</v>
      </c>
      <c r="G624" s="40" t="s">
        <v>129</v>
      </c>
      <c r="H624" s="40" t="s">
        <v>685</v>
      </c>
      <c r="I624" s="42" t="s">
        <v>544</v>
      </c>
      <c r="J624" s="42" t="s">
        <v>576</v>
      </c>
    </row>
    <row r="625" spans="1:10" x14ac:dyDescent="0.25">
      <c r="A625" s="40" t="s">
        <v>242</v>
      </c>
      <c r="B625" s="40" t="s">
        <v>811</v>
      </c>
      <c r="C625" s="40" t="s">
        <v>815</v>
      </c>
      <c r="D625" s="17">
        <v>52212985</v>
      </c>
      <c r="E625" s="40" t="s">
        <v>16</v>
      </c>
      <c r="F625" s="40" t="s">
        <v>464</v>
      </c>
      <c r="G625" s="40" t="s">
        <v>129</v>
      </c>
      <c r="H625" s="40" t="s">
        <v>685</v>
      </c>
      <c r="I625" s="42" t="s">
        <v>544</v>
      </c>
      <c r="J625" s="42" t="s">
        <v>576</v>
      </c>
    </row>
    <row r="626" spans="1:10" x14ac:dyDescent="0.25">
      <c r="A626" s="40" t="s">
        <v>242</v>
      </c>
      <c r="B626" s="40" t="s">
        <v>811</v>
      </c>
      <c r="C626" s="40" t="s">
        <v>815</v>
      </c>
      <c r="D626" s="17">
        <v>51913101</v>
      </c>
      <c r="E626" s="40" t="s">
        <v>16</v>
      </c>
      <c r="F626" s="40" t="s">
        <v>464</v>
      </c>
      <c r="G626" s="40" t="s">
        <v>129</v>
      </c>
      <c r="H626" s="40" t="s">
        <v>685</v>
      </c>
      <c r="I626" s="42" t="s">
        <v>544</v>
      </c>
      <c r="J626" s="42" t="s">
        <v>576</v>
      </c>
    </row>
    <row r="627" spans="1:10" x14ac:dyDescent="0.25">
      <c r="A627" s="40" t="s">
        <v>242</v>
      </c>
      <c r="B627" s="40" t="s">
        <v>811</v>
      </c>
      <c r="C627" s="40" t="s">
        <v>815</v>
      </c>
      <c r="D627" s="17">
        <v>1019071453</v>
      </c>
      <c r="E627" s="40" t="s">
        <v>16</v>
      </c>
      <c r="F627" s="40" t="s">
        <v>464</v>
      </c>
      <c r="G627" s="40" t="s">
        <v>129</v>
      </c>
      <c r="H627" s="40" t="s">
        <v>685</v>
      </c>
      <c r="I627" s="42" t="s">
        <v>544</v>
      </c>
      <c r="J627" s="42" t="s">
        <v>576</v>
      </c>
    </row>
    <row r="628" spans="1:10" x14ac:dyDescent="0.25">
      <c r="A628" s="40" t="s">
        <v>242</v>
      </c>
      <c r="B628" s="40" t="s">
        <v>811</v>
      </c>
      <c r="C628" s="40" t="s">
        <v>815</v>
      </c>
      <c r="D628" s="17">
        <v>1018460361</v>
      </c>
      <c r="E628" s="40" t="s">
        <v>16</v>
      </c>
      <c r="F628" s="40" t="s">
        <v>464</v>
      </c>
      <c r="G628" s="40" t="s">
        <v>129</v>
      </c>
      <c r="H628" s="40" t="s">
        <v>685</v>
      </c>
      <c r="I628" s="42" t="s">
        <v>544</v>
      </c>
      <c r="J628" s="42" t="s">
        <v>576</v>
      </c>
    </row>
    <row r="629" spans="1:10" x14ac:dyDescent="0.25">
      <c r="A629" s="40" t="s">
        <v>242</v>
      </c>
      <c r="B629" s="40" t="s">
        <v>811</v>
      </c>
      <c r="C629" s="40" t="s">
        <v>815</v>
      </c>
      <c r="D629" s="17">
        <v>1013649390</v>
      </c>
      <c r="E629" s="40" t="s">
        <v>16</v>
      </c>
      <c r="F629" s="40" t="s">
        <v>464</v>
      </c>
      <c r="G629" s="40" t="s">
        <v>129</v>
      </c>
      <c r="H629" s="40" t="s">
        <v>685</v>
      </c>
      <c r="I629" s="42" t="s">
        <v>544</v>
      </c>
      <c r="J629" s="42" t="s">
        <v>576</v>
      </c>
    </row>
    <row r="630" spans="1:10" x14ac:dyDescent="0.25">
      <c r="A630" s="40" t="s">
        <v>242</v>
      </c>
      <c r="B630" s="40" t="s">
        <v>811</v>
      </c>
      <c r="C630" s="40" t="s">
        <v>815</v>
      </c>
      <c r="D630" s="17">
        <v>1013581260</v>
      </c>
      <c r="E630" s="40" t="s">
        <v>16</v>
      </c>
      <c r="F630" s="40" t="s">
        <v>464</v>
      </c>
      <c r="G630" s="40" t="s">
        <v>129</v>
      </c>
      <c r="H630" s="40" t="s">
        <v>685</v>
      </c>
      <c r="I630" s="42" t="s">
        <v>544</v>
      </c>
      <c r="J630" s="42" t="s">
        <v>576</v>
      </c>
    </row>
    <row r="631" spans="1:10" x14ac:dyDescent="0.25">
      <c r="A631" s="40" t="s">
        <v>242</v>
      </c>
      <c r="B631" s="40" t="s">
        <v>811</v>
      </c>
      <c r="C631" s="40" t="s">
        <v>815</v>
      </c>
      <c r="D631" s="17">
        <v>1019124812</v>
      </c>
      <c r="E631" s="40" t="s">
        <v>16</v>
      </c>
      <c r="F631" s="40" t="s">
        <v>464</v>
      </c>
      <c r="G631" s="40" t="s">
        <v>129</v>
      </c>
      <c r="H631" s="40" t="s">
        <v>685</v>
      </c>
      <c r="I631" s="42" t="s">
        <v>544</v>
      </c>
      <c r="J631" s="42" t="s">
        <v>576</v>
      </c>
    </row>
    <row r="632" spans="1:10" x14ac:dyDescent="0.25">
      <c r="A632" s="40" t="s">
        <v>242</v>
      </c>
      <c r="B632" s="40" t="s">
        <v>811</v>
      </c>
      <c r="C632" s="40" t="s">
        <v>815</v>
      </c>
      <c r="D632" s="17">
        <v>24231972</v>
      </c>
      <c r="E632" s="40" t="s">
        <v>16</v>
      </c>
      <c r="F632" s="40" t="s">
        <v>464</v>
      </c>
      <c r="G632" s="40" t="s">
        <v>129</v>
      </c>
      <c r="H632" s="40" t="s">
        <v>685</v>
      </c>
      <c r="I632" s="42" t="s">
        <v>544</v>
      </c>
      <c r="J632" s="42" t="s">
        <v>576</v>
      </c>
    </row>
    <row r="633" spans="1:10" x14ac:dyDescent="0.25">
      <c r="A633" s="40" t="s">
        <v>242</v>
      </c>
      <c r="B633" s="40" t="s">
        <v>811</v>
      </c>
      <c r="C633" s="40" t="s">
        <v>815</v>
      </c>
      <c r="D633" s="17">
        <v>1032478071</v>
      </c>
      <c r="E633" s="40" t="s">
        <v>16</v>
      </c>
      <c r="F633" s="40" t="s">
        <v>464</v>
      </c>
      <c r="G633" s="40" t="s">
        <v>129</v>
      </c>
      <c r="H633" s="40" t="s">
        <v>685</v>
      </c>
      <c r="I633" s="42" t="s">
        <v>544</v>
      </c>
      <c r="J633" s="42" t="s">
        <v>576</v>
      </c>
    </row>
    <row r="634" spans="1:10" x14ac:dyDescent="0.25">
      <c r="A634" s="40" t="s">
        <v>242</v>
      </c>
      <c r="B634" s="40" t="s">
        <v>811</v>
      </c>
      <c r="C634" s="40" t="s">
        <v>815</v>
      </c>
      <c r="D634" s="17">
        <v>1014244611</v>
      </c>
      <c r="E634" s="40" t="s">
        <v>16</v>
      </c>
      <c r="F634" s="40" t="s">
        <v>464</v>
      </c>
      <c r="G634" s="40" t="s">
        <v>129</v>
      </c>
      <c r="H634" s="40" t="s">
        <v>685</v>
      </c>
      <c r="I634" s="42" t="s">
        <v>544</v>
      </c>
      <c r="J634" s="42" t="s">
        <v>576</v>
      </c>
    </row>
    <row r="635" spans="1:10" x14ac:dyDescent="0.25">
      <c r="A635" s="40" t="s">
        <v>242</v>
      </c>
      <c r="B635" s="40" t="s">
        <v>811</v>
      </c>
      <c r="C635" s="40" t="s">
        <v>815</v>
      </c>
      <c r="D635" s="17">
        <v>80222370</v>
      </c>
      <c r="E635" s="40" t="s">
        <v>16</v>
      </c>
      <c r="F635" s="40" t="s">
        <v>464</v>
      </c>
      <c r="G635" s="40" t="s">
        <v>129</v>
      </c>
      <c r="H635" s="40" t="s">
        <v>685</v>
      </c>
      <c r="I635" s="42" t="s">
        <v>544</v>
      </c>
      <c r="J635" s="42" t="s">
        <v>576</v>
      </c>
    </row>
    <row r="636" spans="1:10" x14ac:dyDescent="0.25">
      <c r="A636" s="40" t="s">
        <v>242</v>
      </c>
      <c r="B636" s="40" t="s">
        <v>811</v>
      </c>
      <c r="C636" s="40" t="s">
        <v>815</v>
      </c>
      <c r="D636" s="17">
        <v>1032467668</v>
      </c>
      <c r="E636" s="40" t="s">
        <v>16</v>
      </c>
      <c r="F636" s="40" t="s">
        <v>464</v>
      </c>
      <c r="G636" s="40" t="s">
        <v>129</v>
      </c>
      <c r="H636" s="40" t="s">
        <v>685</v>
      </c>
      <c r="I636" s="42" t="s">
        <v>544</v>
      </c>
      <c r="J636" s="42" t="s">
        <v>576</v>
      </c>
    </row>
    <row r="637" spans="1:10" x14ac:dyDescent="0.25">
      <c r="A637" s="40" t="s">
        <v>242</v>
      </c>
      <c r="B637" s="40" t="s">
        <v>811</v>
      </c>
      <c r="C637" s="40" t="s">
        <v>815</v>
      </c>
      <c r="D637" s="17">
        <v>1030628462</v>
      </c>
      <c r="E637" s="40" t="s">
        <v>16</v>
      </c>
      <c r="F637" s="40" t="s">
        <v>464</v>
      </c>
      <c r="G637" s="40" t="s">
        <v>129</v>
      </c>
      <c r="H637" s="40" t="s">
        <v>685</v>
      </c>
      <c r="I637" s="42" t="s">
        <v>544</v>
      </c>
      <c r="J637" s="42" t="s">
        <v>576</v>
      </c>
    </row>
    <row r="638" spans="1:10" x14ac:dyDescent="0.25">
      <c r="A638" s="40" t="s">
        <v>242</v>
      </c>
      <c r="B638" s="40" t="s">
        <v>811</v>
      </c>
      <c r="C638" s="40" t="s">
        <v>78</v>
      </c>
      <c r="D638" s="17">
        <v>51625262</v>
      </c>
      <c r="E638" s="40" t="s">
        <v>16</v>
      </c>
      <c r="F638" s="40" t="s">
        <v>464</v>
      </c>
      <c r="G638" s="40" t="s">
        <v>129</v>
      </c>
      <c r="H638" s="40" t="s">
        <v>685</v>
      </c>
      <c r="I638" s="42" t="s">
        <v>544</v>
      </c>
      <c r="J638" s="42" t="s">
        <v>576</v>
      </c>
    </row>
    <row r="639" spans="1:10" x14ac:dyDescent="0.25">
      <c r="A639" s="40" t="s">
        <v>242</v>
      </c>
      <c r="B639" s="40" t="s">
        <v>811</v>
      </c>
      <c r="C639" s="40" t="s">
        <v>250</v>
      </c>
      <c r="D639" s="17">
        <v>52217819</v>
      </c>
      <c r="E639" s="40" t="s">
        <v>16</v>
      </c>
      <c r="F639" s="40" t="s">
        <v>464</v>
      </c>
      <c r="G639" s="40" t="s">
        <v>129</v>
      </c>
      <c r="H639" s="40" t="s">
        <v>685</v>
      </c>
      <c r="I639" s="42" t="s">
        <v>544</v>
      </c>
      <c r="J639" s="42" t="s">
        <v>576</v>
      </c>
    </row>
    <row r="640" spans="1:10" x14ac:dyDescent="0.25">
      <c r="A640" s="40" t="s">
        <v>242</v>
      </c>
      <c r="B640" s="40" t="s">
        <v>811</v>
      </c>
      <c r="C640" s="40" t="s">
        <v>816</v>
      </c>
      <c r="D640" s="17">
        <v>52206756</v>
      </c>
      <c r="E640" s="40" t="s">
        <v>16</v>
      </c>
      <c r="F640" s="40" t="s">
        <v>464</v>
      </c>
      <c r="G640" s="40" t="s">
        <v>129</v>
      </c>
      <c r="H640" s="40" t="s">
        <v>685</v>
      </c>
      <c r="I640" s="42" t="s">
        <v>544</v>
      </c>
      <c r="J640" s="42" t="s">
        <v>576</v>
      </c>
    </row>
    <row r="641" spans="1:10" x14ac:dyDescent="0.25">
      <c r="A641" s="40" t="s">
        <v>242</v>
      </c>
      <c r="B641" s="40" t="s">
        <v>811</v>
      </c>
      <c r="C641" s="40" t="s">
        <v>816</v>
      </c>
      <c r="D641" s="17">
        <v>20499626</v>
      </c>
      <c r="E641" s="40" t="s">
        <v>16</v>
      </c>
      <c r="F641" s="40" t="s">
        <v>464</v>
      </c>
      <c r="G641" s="40" t="s">
        <v>129</v>
      </c>
      <c r="H641" s="40" t="s">
        <v>685</v>
      </c>
      <c r="I641" s="42" t="s">
        <v>544</v>
      </c>
      <c r="J641" s="42" t="s">
        <v>576</v>
      </c>
    </row>
    <row r="642" spans="1:10" x14ac:dyDescent="0.25">
      <c r="A642" s="40" t="s">
        <v>242</v>
      </c>
      <c r="B642" s="40" t="s">
        <v>811</v>
      </c>
      <c r="C642" s="40" t="s">
        <v>817</v>
      </c>
      <c r="D642" s="17">
        <v>1023927850</v>
      </c>
      <c r="E642" s="40" t="s">
        <v>16</v>
      </c>
      <c r="F642" s="40" t="s">
        <v>464</v>
      </c>
      <c r="G642" s="40" t="s">
        <v>129</v>
      </c>
      <c r="H642" s="40" t="s">
        <v>685</v>
      </c>
      <c r="I642" s="42" t="s">
        <v>544</v>
      </c>
      <c r="J642" s="42" t="s">
        <v>576</v>
      </c>
    </row>
    <row r="643" spans="1:10" x14ac:dyDescent="0.25">
      <c r="A643" s="40" t="s">
        <v>242</v>
      </c>
      <c r="B643" s="40" t="s">
        <v>811</v>
      </c>
      <c r="C643" s="40" t="s">
        <v>817</v>
      </c>
      <c r="D643" s="17">
        <v>52860687</v>
      </c>
      <c r="E643" s="40" t="s">
        <v>16</v>
      </c>
      <c r="F643" s="40" t="s">
        <v>464</v>
      </c>
      <c r="G643" s="40" t="s">
        <v>129</v>
      </c>
      <c r="H643" s="40" t="s">
        <v>685</v>
      </c>
      <c r="I643" s="42" t="s">
        <v>544</v>
      </c>
      <c r="J643" s="42" t="s">
        <v>576</v>
      </c>
    </row>
    <row r="644" spans="1:10" x14ac:dyDescent="0.25">
      <c r="A644" s="40" t="s">
        <v>242</v>
      </c>
      <c r="B644" s="40" t="s">
        <v>811</v>
      </c>
      <c r="C644" s="40" t="s">
        <v>818</v>
      </c>
      <c r="D644" s="17">
        <v>80213569</v>
      </c>
      <c r="E644" s="40" t="s">
        <v>16</v>
      </c>
      <c r="F644" s="40" t="s">
        <v>464</v>
      </c>
      <c r="G644" s="40" t="s">
        <v>129</v>
      </c>
      <c r="H644" s="40" t="s">
        <v>685</v>
      </c>
      <c r="I644" s="42" t="s">
        <v>544</v>
      </c>
      <c r="J644" s="42" t="s">
        <v>576</v>
      </c>
    </row>
    <row r="645" spans="1:10" x14ac:dyDescent="0.25">
      <c r="A645" s="40" t="s">
        <v>242</v>
      </c>
      <c r="B645" s="40" t="s">
        <v>811</v>
      </c>
      <c r="C645" s="40" t="s">
        <v>818</v>
      </c>
      <c r="D645" s="17">
        <v>52748468</v>
      </c>
      <c r="E645" s="40" t="s">
        <v>16</v>
      </c>
      <c r="F645" s="40" t="s">
        <v>464</v>
      </c>
      <c r="G645" s="40" t="s">
        <v>129</v>
      </c>
      <c r="H645" s="40" t="s">
        <v>685</v>
      </c>
      <c r="I645" s="42" t="s">
        <v>544</v>
      </c>
      <c r="J645" s="42" t="s">
        <v>576</v>
      </c>
    </row>
    <row r="646" spans="1:10" x14ac:dyDescent="0.25">
      <c r="A646" s="40" t="s">
        <v>242</v>
      </c>
      <c r="B646" s="40" t="s">
        <v>811</v>
      </c>
      <c r="C646" s="40" t="s">
        <v>818</v>
      </c>
      <c r="D646" s="17">
        <v>1010218530</v>
      </c>
      <c r="E646" s="40" t="s">
        <v>16</v>
      </c>
      <c r="F646" s="40" t="s">
        <v>464</v>
      </c>
      <c r="G646" s="40" t="s">
        <v>129</v>
      </c>
      <c r="H646" s="40" t="s">
        <v>685</v>
      </c>
      <c r="I646" s="42" t="s">
        <v>544</v>
      </c>
      <c r="J646" s="42" t="s">
        <v>576</v>
      </c>
    </row>
    <row r="647" spans="1:10" x14ac:dyDescent="0.25">
      <c r="A647" s="40" t="s">
        <v>242</v>
      </c>
      <c r="B647" s="40" t="s">
        <v>811</v>
      </c>
      <c r="C647" s="40" t="s">
        <v>818</v>
      </c>
      <c r="D647" s="17">
        <v>1018469877</v>
      </c>
      <c r="E647" s="40" t="s">
        <v>16</v>
      </c>
      <c r="F647" s="40" t="s">
        <v>464</v>
      </c>
      <c r="G647" s="40" t="s">
        <v>129</v>
      </c>
      <c r="H647" s="40" t="s">
        <v>685</v>
      </c>
      <c r="I647" s="42" t="s">
        <v>544</v>
      </c>
      <c r="J647" s="42" t="s">
        <v>576</v>
      </c>
    </row>
    <row r="648" spans="1:10" x14ac:dyDescent="0.25">
      <c r="A648" s="40" t="s">
        <v>242</v>
      </c>
      <c r="B648" s="40" t="s">
        <v>811</v>
      </c>
      <c r="C648" s="40" t="s">
        <v>818</v>
      </c>
      <c r="D648" s="17">
        <v>20687378</v>
      </c>
      <c r="E648" s="40" t="s">
        <v>16</v>
      </c>
      <c r="F648" s="40" t="s">
        <v>464</v>
      </c>
      <c r="G648" s="40" t="s">
        <v>129</v>
      </c>
      <c r="H648" s="40" t="s">
        <v>685</v>
      </c>
      <c r="I648" s="42" t="s">
        <v>544</v>
      </c>
      <c r="J648" s="42" t="s">
        <v>576</v>
      </c>
    </row>
    <row r="649" spans="1:10" x14ac:dyDescent="0.25">
      <c r="A649" s="40" t="s">
        <v>242</v>
      </c>
      <c r="B649" s="40" t="s">
        <v>811</v>
      </c>
      <c r="C649" s="40" t="s">
        <v>819</v>
      </c>
      <c r="D649" s="17">
        <v>39534269</v>
      </c>
      <c r="E649" s="40" t="s">
        <v>16</v>
      </c>
      <c r="F649" s="40" t="s">
        <v>464</v>
      </c>
      <c r="G649" s="40" t="s">
        <v>129</v>
      </c>
      <c r="H649" s="40" t="s">
        <v>685</v>
      </c>
      <c r="I649" s="42" t="s">
        <v>544</v>
      </c>
      <c r="J649" s="42" t="s">
        <v>576</v>
      </c>
    </row>
    <row r="650" spans="1:10" x14ac:dyDescent="0.25">
      <c r="A650" s="40" t="s">
        <v>242</v>
      </c>
      <c r="B650" s="40" t="s">
        <v>811</v>
      </c>
      <c r="C650" s="40" t="s">
        <v>819</v>
      </c>
      <c r="D650" s="17">
        <v>1030537069</v>
      </c>
      <c r="E650" s="40" t="s">
        <v>16</v>
      </c>
      <c r="F650" s="40" t="s">
        <v>464</v>
      </c>
      <c r="G650" s="40" t="s">
        <v>129</v>
      </c>
      <c r="H650" s="40" t="s">
        <v>685</v>
      </c>
      <c r="I650" s="42" t="s">
        <v>544</v>
      </c>
      <c r="J650" s="42" t="s">
        <v>576</v>
      </c>
    </row>
    <row r="651" spans="1:10" x14ac:dyDescent="0.25">
      <c r="A651" s="40" t="s">
        <v>242</v>
      </c>
      <c r="B651" s="40" t="s">
        <v>811</v>
      </c>
      <c r="C651" s="40" t="s">
        <v>819</v>
      </c>
      <c r="D651" s="17">
        <v>52743466</v>
      </c>
      <c r="E651" s="40" t="s">
        <v>16</v>
      </c>
      <c r="F651" s="40" t="s">
        <v>464</v>
      </c>
      <c r="G651" s="40" t="s">
        <v>129</v>
      </c>
      <c r="H651" s="40" t="s">
        <v>685</v>
      </c>
      <c r="I651" s="42" t="s">
        <v>544</v>
      </c>
      <c r="J651" s="42" t="s">
        <v>576</v>
      </c>
    </row>
    <row r="652" spans="1:10" x14ac:dyDescent="0.25">
      <c r="A652" s="40" t="s">
        <v>242</v>
      </c>
      <c r="B652" s="40" t="s">
        <v>811</v>
      </c>
      <c r="C652" s="40" t="s">
        <v>819</v>
      </c>
      <c r="D652" s="17">
        <v>52984902</v>
      </c>
      <c r="E652" s="40" t="s">
        <v>16</v>
      </c>
      <c r="F652" s="40" t="s">
        <v>464</v>
      </c>
      <c r="G652" s="40" t="s">
        <v>129</v>
      </c>
      <c r="H652" s="40" t="s">
        <v>685</v>
      </c>
      <c r="I652" s="42" t="s">
        <v>544</v>
      </c>
      <c r="J652" s="42" t="s">
        <v>576</v>
      </c>
    </row>
    <row r="653" spans="1:10" x14ac:dyDescent="0.25">
      <c r="A653" s="40" t="s">
        <v>242</v>
      </c>
      <c r="B653" s="40" t="s">
        <v>811</v>
      </c>
      <c r="C653" s="40" t="s">
        <v>819</v>
      </c>
      <c r="D653" s="17">
        <v>1014230781</v>
      </c>
      <c r="E653" s="40" t="s">
        <v>16</v>
      </c>
      <c r="F653" s="40" t="s">
        <v>464</v>
      </c>
      <c r="G653" s="40" t="s">
        <v>129</v>
      </c>
      <c r="H653" s="40" t="s">
        <v>685</v>
      </c>
      <c r="I653" s="42" t="s">
        <v>544</v>
      </c>
      <c r="J653" s="42" t="s">
        <v>576</v>
      </c>
    </row>
    <row r="654" spans="1:10" x14ac:dyDescent="0.25">
      <c r="A654" s="40" t="s">
        <v>242</v>
      </c>
      <c r="B654" s="40" t="s">
        <v>811</v>
      </c>
      <c r="C654" s="40" t="s">
        <v>820</v>
      </c>
      <c r="D654" s="17">
        <v>1070609102</v>
      </c>
      <c r="E654" s="40" t="s">
        <v>16</v>
      </c>
      <c r="F654" s="40" t="s">
        <v>464</v>
      </c>
      <c r="G654" s="40" t="s">
        <v>129</v>
      </c>
      <c r="H654" s="40" t="s">
        <v>685</v>
      </c>
      <c r="I654" s="42" t="s">
        <v>544</v>
      </c>
      <c r="J654" s="42" t="s">
        <v>576</v>
      </c>
    </row>
    <row r="655" spans="1:10" x14ac:dyDescent="0.25">
      <c r="A655" s="40" t="s">
        <v>242</v>
      </c>
      <c r="B655" s="40" t="s">
        <v>811</v>
      </c>
      <c r="C655" s="40" t="s">
        <v>820</v>
      </c>
      <c r="D655" s="17">
        <v>26422679</v>
      </c>
      <c r="E655" s="40" t="s">
        <v>16</v>
      </c>
      <c r="F655" s="40" t="s">
        <v>464</v>
      </c>
      <c r="G655" s="40" t="s">
        <v>129</v>
      </c>
      <c r="H655" s="40" t="s">
        <v>685</v>
      </c>
      <c r="I655" s="42" t="s">
        <v>544</v>
      </c>
      <c r="J655" s="42" t="s">
        <v>576</v>
      </c>
    </row>
    <row r="656" spans="1:10" x14ac:dyDescent="0.25">
      <c r="A656" s="40" t="s">
        <v>242</v>
      </c>
      <c r="B656" s="40" t="s">
        <v>811</v>
      </c>
      <c r="C656" s="40" t="s">
        <v>820</v>
      </c>
      <c r="D656" s="17">
        <v>1018409753</v>
      </c>
      <c r="E656" s="40" t="s">
        <v>16</v>
      </c>
      <c r="F656" s="40" t="s">
        <v>464</v>
      </c>
      <c r="G656" s="40" t="s">
        <v>129</v>
      </c>
      <c r="H656" s="40" t="s">
        <v>685</v>
      </c>
      <c r="I656" s="42" t="s">
        <v>544</v>
      </c>
      <c r="J656" s="42" t="s">
        <v>576</v>
      </c>
    </row>
    <row r="657" spans="1:10" x14ac:dyDescent="0.25">
      <c r="A657" s="40" t="s">
        <v>242</v>
      </c>
      <c r="B657" s="40" t="s">
        <v>811</v>
      </c>
      <c r="C657" s="40" t="s">
        <v>820</v>
      </c>
      <c r="D657" s="17">
        <v>1013599192</v>
      </c>
      <c r="E657" s="40" t="s">
        <v>16</v>
      </c>
      <c r="F657" s="40" t="s">
        <v>464</v>
      </c>
      <c r="G657" s="40" t="s">
        <v>129</v>
      </c>
      <c r="H657" s="40" t="s">
        <v>685</v>
      </c>
      <c r="I657" s="42" t="s">
        <v>544</v>
      </c>
      <c r="J657" s="42" t="s">
        <v>576</v>
      </c>
    </row>
    <row r="658" spans="1:10" x14ac:dyDescent="0.25">
      <c r="A658" s="40" t="s">
        <v>242</v>
      </c>
      <c r="B658" s="40" t="s">
        <v>811</v>
      </c>
      <c r="C658" s="40" t="s">
        <v>820</v>
      </c>
      <c r="D658" s="17">
        <v>1024535336</v>
      </c>
      <c r="E658" s="40" t="s">
        <v>16</v>
      </c>
      <c r="F658" s="40" t="s">
        <v>464</v>
      </c>
      <c r="G658" s="40" t="s">
        <v>129</v>
      </c>
      <c r="H658" s="40" t="s">
        <v>685</v>
      </c>
      <c r="I658" s="42" t="s">
        <v>544</v>
      </c>
      <c r="J658" s="42" t="s">
        <v>576</v>
      </c>
    </row>
    <row r="659" spans="1:10" x14ac:dyDescent="0.25">
      <c r="A659" s="40" t="s">
        <v>242</v>
      </c>
      <c r="B659" s="40" t="s">
        <v>811</v>
      </c>
      <c r="C659" s="40" t="s">
        <v>820</v>
      </c>
      <c r="D659" s="17">
        <v>1019047156</v>
      </c>
      <c r="E659" s="40" t="s">
        <v>16</v>
      </c>
      <c r="F659" s="40" t="s">
        <v>464</v>
      </c>
      <c r="G659" s="40" t="s">
        <v>129</v>
      </c>
      <c r="H659" s="40" t="s">
        <v>685</v>
      </c>
      <c r="I659" s="42" t="s">
        <v>544</v>
      </c>
      <c r="J659" s="42" t="s">
        <v>576</v>
      </c>
    </row>
    <row r="660" spans="1:10" x14ac:dyDescent="0.25">
      <c r="A660" s="40" t="s">
        <v>242</v>
      </c>
      <c r="B660" s="40" t="s">
        <v>811</v>
      </c>
      <c r="C660" s="40" t="s">
        <v>820</v>
      </c>
      <c r="D660" s="17">
        <v>1012380985</v>
      </c>
      <c r="E660" s="40" t="s">
        <v>16</v>
      </c>
      <c r="F660" s="40" t="s">
        <v>464</v>
      </c>
      <c r="G660" s="40" t="s">
        <v>129</v>
      </c>
      <c r="H660" s="40" t="s">
        <v>685</v>
      </c>
      <c r="I660" s="42" t="s">
        <v>544</v>
      </c>
      <c r="J660" s="42" t="s">
        <v>576</v>
      </c>
    </row>
    <row r="661" spans="1:10" x14ac:dyDescent="0.25">
      <c r="A661" s="40" t="s">
        <v>242</v>
      </c>
      <c r="B661" s="40" t="s">
        <v>811</v>
      </c>
      <c r="C661" s="40" t="s">
        <v>820</v>
      </c>
      <c r="D661" s="17">
        <v>52182776</v>
      </c>
      <c r="E661" s="40" t="s">
        <v>16</v>
      </c>
      <c r="F661" s="40" t="s">
        <v>464</v>
      </c>
      <c r="G661" s="40" t="s">
        <v>129</v>
      </c>
      <c r="H661" s="40" t="s">
        <v>685</v>
      </c>
      <c r="I661" s="42" t="s">
        <v>544</v>
      </c>
      <c r="J661" s="42" t="s">
        <v>576</v>
      </c>
    </row>
    <row r="662" spans="1:10" x14ac:dyDescent="0.25">
      <c r="A662" s="40" t="s">
        <v>242</v>
      </c>
      <c r="B662" s="40" t="s">
        <v>811</v>
      </c>
      <c r="C662" s="40" t="s">
        <v>820</v>
      </c>
      <c r="D662" s="17">
        <v>1012420076</v>
      </c>
      <c r="E662" s="40" t="s">
        <v>16</v>
      </c>
      <c r="F662" s="40" t="s">
        <v>464</v>
      </c>
      <c r="G662" s="40" t="s">
        <v>129</v>
      </c>
      <c r="H662" s="40" t="s">
        <v>685</v>
      </c>
      <c r="I662" s="42" t="s">
        <v>544</v>
      </c>
      <c r="J662" s="42" t="s">
        <v>576</v>
      </c>
    </row>
    <row r="663" spans="1:10" x14ac:dyDescent="0.25">
      <c r="A663" s="40" t="s">
        <v>242</v>
      </c>
      <c r="B663" s="40" t="s">
        <v>811</v>
      </c>
      <c r="C663" s="40" t="s">
        <v>820</v>
      </c>
      <c r="D663" s="17">
        <v>1023954831</v>
      </c>
      <c r="E663" s="40" t="s">
        <v>16</v>
      </c>
      <c r="F663" s="40" t="s">
        <v>464</v>
      </c>
      <c r="G663" s="40" t="s">
        <v>129</v>
      </c>
      <c r="H663" s="40" t="s">
        <v>685</v>
      </c>
      <c r="I663" s="42" t="s">
        <v>544</v>
      </c>
      <c r="J663" s="42" t="s">
        <v>576</v>
      </c>
    </row>
    <row r="664" spans="1:10" x14ac:dyDescent="0.25">
      <c r="A664" s="40" t="s">
        <v>242</v>
      </c>
      <c r="B664" s="40" t="s">
        <v>811</v>
      </c>
      <c r="C664" s="40" t="s">
        <v>820</v>
      </c>
      <c r="D664" s="17">
        <v>1018507041</v>
      </c>
      <c r="E664" s="40" t="s">
        <v>16</v>
      </c>
      <c r="F664" s="40" t="s">
        <v>464</v>
      </c>
      <c r="G664" s="40" t="s">
        <v>129</v>
      </c>
      <c r="H664" s="40" t="s">
        <v>685</v>
      </c>
      <c r="I664" s="42" t="s">
        <v>544</v>
      </c>
      <c r="J664" s="42" t="s">
        <v>576</v>
      </c>
    </row>
    <row r="665" spans="1:10" x14ac:dyDescent="0.25">
      <c r="A665" s="40" t="s">
        <v>242</v>
      </c>
      <c r="B665" s="40" t="s">
        <v>811</v>
      </c>
      <c r="C665" s="40" t="s">
        <v>25</v>
      </c>
      <c r="D665" s="17">
        <v>1001113035</v>
      </c>
      <c r="E665" s="40" t="s">
        <v>26</v>
      </c>
      <c r="F665" s="40" t="s">
        <v>464</v>
      </c>
      <c r="G665" s="40" t="s">
        <v>129</v>
      </c>
      <c r="H665" s="40" t="s">
        <v>685</v>
      </c>
      <c r="I665" s="42" t="s">
        <v>544</v>
      </c>
      <c r="J665" s="42" t="s">
        <v>576</v>
      </c>
    </row>
    <row r="666" spans="1:10" x14ac:dyDescent="0.25">
      <c r="A666" s="40" t="s">
        <v>242</v>
      </c>
      <c r="B666" s="40" t="s">
        <v>811</v>
      </c>
      <c r="C666" s="40" t="s">
        <v>255</v>
      </c>
      <c r="D666" s="17">
        <v>52537113</v>
      </c>
      <c r="E666" s="40" t="s">
        <v>16</v>
      </c>
      <c r="F666" s="40" t="s">
        <v>464</v>
      </c>
      <c r="G666" s="40" t="s">
        <v>129</v>
      </c>
      <c r="H666" s="40" t="s">
        <v>685</v>
      </c>
      <c r="I666" s="42" t="s">
        <v>544</v>
      </c>
      <c r="J666" s="42" t="s">
        <v>576</v>
      </c>
    </row>
    <row r="667" spans="1:10" x14ac:dyDescent="0.25">
      <c r="A667" s="40" t="s">
        <v>242</v>
      </c>
      <c r="B667" s="40" t="s">
        <v>811</v>
      </c>
      <c r="C667" s="40" t="s">
        <v>821</v>
      </c>
      <c r="D667" s="17">
        <v>53930558</v>
      </c>
      <c r="E667" s="40" t="s">
        <v>16</v>
      </c>
      <c r="F667" s="40" t="s">
        <v>464</v>
      </c>
      <c r="G667" s="40" t="s">
        <v>129</v>
      </c>
      <c r="H667" s="40" t="s">
        <v>685</v>
      </c>
      <c r="I667" s="42" t="s">
        <v>544</v>
      </c>
      <c r="J667" s="42" t="s">
        <v>576</v>
      </c>
    </row>
    <row r="668" spans="1:10" x14ac:dyDescent="0.25">
      <c r="A668" s="40" t="s">
        <v>242</v>
      </c>
      <c r="B668" s="40" t="s">
        <v>811</v>
      </c>
      <c r="C668" s="40" t="s">
        <v>821</v>
      </c>
      <c r="D668" s="17">
        <v>52358539</v>
      </c>
      <c r="E668" s="40" t="s">
        <v>16</v>
      </c>
      <c r="F668" s="40" t="s">
        <v>464</v>
      </c>
      <c r="G668" s="40" t="s">
        <v>129</v>
      </c>
      <c r="H668" s="40" t="s">
        <v>685</v>
      </c>
      <c r="I668" s="42" t="s">
        <v>544</v>
      </c>
      <c r="J668" s="42" t="s">
        <v>576</v>
      </c>
    </row>
    <row r="669" spans="1:10" x14ac:dyDescent="0.25">
      <c r="A669" s="40" t="s">
        <v>242</v>
      </c>
      <c r="B669" s="40" t="s">
        <v>811</v>
      </c>
      <c r="C669" s="40" t="s">
        <v>822</v>
      </c>
      <c r="D669" s="17">
        <v>52220031</v>
      </c>
      <c r="E669" s="40" t="s">
        <v>16</v>
      </c>
      <c r="F669" s="40" t="s">
        <v>464</v>
      </c>
      <c r="G669" s="40" t="s">
        <v>129</v>
      </c>
      <c r="H669" s="40" t="s">
        <v>685</v>
      </c>
      <c r="I669" s="42" t="s">
        <v>544</v>
      </c>
      <c r="J669" s="42" t="s">
        <v>576</v>
      </c>
    </row>
    <row r="670" spans="1:10" x14ac:dyDescent="0.25">
      <c r="A670" s="40" t="s">
        <v>242</v>
      </c>
      <c r="B670" s="40" t="s">
        <v>811</v>
      </c>
      <c r="C670" s="40" t="s">
        <v>823</v>
      </c>
      <c r="D670" s="17">
        <v>1012352072</v>
      </c>
      <c r="E670" s="40" t="s">
        <v>16</v>
      </c>
      <c r="F670" s="40" t="s">
        <v>464</v>
      </c>
      <c r="G670" s="40" t="s">
        <v>129</v>
      </c>
      <c r="H670" s="40" t="s">
        <v>685</v>
      </c>
      <c r="I670" s="42" t="s">
        <v>544</v>
      </c>
      <c r="J670" s="42" t="s">
        <v>576</v>
      </c>
    </row>
    <row r="671" spans="1:10" x14ac:dyDescent="0.25">
      <c r="A671" s="40" t="s">
        <v>242</v>
      </c>
      <c r="B671" s="40" t="s">
        <v>811</v>
      </c>
      <c r="C671" s="40" t="s">
        <v>823</v>
      </c>
      <c r="D671" s="17">
        <v>39668694</v>
      </c>
      <c r="E671" s="40" t="s">
        <v>16</v>
      </c>
      <c r="F671" s="40" t="s">
        <v>464</v>
      </c>
      <c r="G671" s="40" t="s">
        <v>129</v>
      </c>
      <c r="H671" s="40" t="s">
        <v>685</v>
      </c>
      <c r="I671" s="42" t="s">
        <v>544</v>
      </c>
      <c r="J671" s="42" t="s">
        <v>576</v>
      </c>
    </row>
    <row r="672" spans="1:10" x14ac:dyDescent="0.25">
      <c r="A672" s="40" t="s">
        <v>242</v>
      </c>
      <c r="B672" s="40" t="s">
        <v>811</v>
      </c>
      <c r="C672" s="40" t="s">
        <v>823</v>
      </c>
      <c r="D672" s="17">
        <v>1024529745</v>
      </c>
      <c r="E672" s="40" t="s">
        <v>16</v>
      </c>
      <c r="F672" s="40" t="s">
        <v>464</v>
      </c>
      <c r="G672" s="40" t="s">
        <v>129</v>
      </c>
      <c r="H672" s="40" t="s">
        <v>685</v>
      </c>
      <c r="I672" s="42" t="s">
        <v>544</v>
      </c>
      <c r="J672" s="42" t="s">
        <v>576</v>
      </c>
    </row>
    <row r="673" spans="1:10" x14ac:dyDescent="0.25">
      <c r="A673" s="40" t="s">
        <v>242</v>
      </c>
      <c r="B673" s="40" t="s">
        <v>811</v>
      </c>
      <c r="C673" s="40" t="s">
        <v>823</v>
      </c>
      <c r="D673" s="17">
        <v>1019006133</v>
      </c>
      <c r="E673" s="40" t="s">
        <v>16</v>
      </c>
      <c r="F673" s="40" t="s">
        <v>464</v>
      </c>
      <c r="G673" s="40" t="s">
        <v>129</v>
      </c>
      <c r="H673" s="40" t="s">
        <v>685</v>
      </c>
      <c r="I673" s="42" t="s">
        <v>544</v>
      </c>
      <c r="J673" s="42" t="s">
        <v>576</v>
      </c>
    </row>
    <row r="674" spans="1:10" x14ac:dyDescent="0.25">
      <c r="A674" s="40" t="s">
        <v>242</v>
      </c>
      <c r="B674" s="40" t="s">
        <v>811</v>
      </c>
      <c r="C674" s="40" t="s">
        <v>824</v>
      </c>
      <c r="D674" s="17">
        <v>52344297</v>
      </c>
      <c r="E674" s="40" t="s">
        <v>16</v>
      </c>
      <c r="F674" s="40" t="s">
        <v>464</v>
      </c>
      <c r="G674" s="40" t="s">
        <v>129</v>
      </c>
      <c r="H674" s="40" t="s">
        <v>685</v>
      </c>
      <c r="I674" s="42" t="s">
        <v>544</v>
      </c>
      <c r="J674" s="42" t="s">
        <v>576</v>
      </c>
    </row>
    <row r="675" spans="1:10" x14ac:dyDescent="0.25">
      <c r="A675" s="40" t="s">
        <v>242</v>
      </c>
      <c r="B675" s="40" t="s">
        <v>811</v>
      </c>
      <c r="C675" s="40" t="s">
        <v>824</v>
      </c>
      <c r="D675" s="17">
        <v>1016013340</v>
      </c>
      <c r="E675" s="40" t="s">
        <v>16</v>
      </c>
      <c r="F675" s="40" t="s">
        <v>464</v>
      </c>
      <c r="G675" s="40" t="s">
        <v>129</v>
      </c>
      <c r="H675" s="40" t="s">
        <v>685</v>
      </c>
      <c r="I675" s="42" t="s">
        <v>544</v>
      </c>
      <c r="J675" s="42" t="s">
        <v>576</v>
      </c>
    </row>
    <row r="676" spans="1:10" x14ac:dyDescent="0.25">
      <c r="A676" s="40" t="s">
        <v>242</v>
      </c>
      <c r="B676" s="40" t="s">
        <v>811</v>
      </c>
      <c r="C676" s="40" t="s">
        <v>825</v>
      </c>
      <c r="D676" s="17">
        <v>1022946186</v>
      </c>
      <c r="E676" s="40" t="s">
        <v>16</v>
      </c>
      <c r="F676" s="40" t="s">
        <v>464</v>
      </c>
      <c r="G676" s="40" t="s">
        <v>129</v>
      </c>
      <c r="H676" s="40" t="s">
        <v>685</v>
      </c>
      <c r="I676" s="42" t="s">
        <v>544</v>
      </c>
      <c r="J676" s="42" t="s">
        <v>576</v>
      </c>
    </row>
    <row r="677" spans="1:10" x14ac:dyDescent="0.25">
      <c r="A677" s="40" t="s">
        <v>242</v>
      </c>
      <c r="B677" s="40" t="s">
        <v>811</v>
      </c>
      <c r="C677" s="40" t="s">
        <v>825</v>
      </c>
      <c r="D677" s="17">
        <v>1003878587</v>
      </c>
      <c r="E677" s="40" t="s">
        <v>16</v>
      </c>
      <c r="F677" s="40" t="s">
        <v>464</v>
      </c>
      <c r="G677" s="40" t="s">
        <v>129</v>
      </c>
      <c r="H677" s="40" t="s">
        <v>685</v>
      </c>
      <c r="I677" s="42" t="s">
        <v>544</v>
      </c>
      <c r="J677" s="42" t="s">
        <v>576</v>
      </c>
    </row>
    <row r="678" spans="1:10" x14ac:dyDescent="0.25">
      <c r="A678" s="40" t="s">
        <v>242</v>
      </c>
      <c r="B678" s="40" t="s">
        <v>811</v>
      </c>
      <c r="C678" s="40" t="s">
        <v>825</v>
      </c>
      <c r="D678" s="17">
        <v>20679719</v>
      </c>
      <c r="E678" s="40" t="s">
        <v>16</v>
      </c>
      <c r="F678" s="40" t="s">
        <v>464</v>
      </c>
      <c r="G678" s="40" t="s">
        <v>129</v>
      </c>
      <c r="H678" s="40" t="s">
        <v>685</v>
      </c>
      <c r="I678" s="42" t="s">
        <v>544</v>
      </c>
      <c r="J678" s="42" t="s">
        <v>576</v>
      </c>
    </row>
    <row r="679" spans="1:10" x14ac:dyDescent="0.25">
      <c r="A679" s="40" t="s">
        <v>242</v>
      </c>
      <c r="B679" s="40" t="s">
        <v>811</v>
      </c>
      <c r="C679" s="40" t="s">
        <v>825</v>
      </c>
      <c r="D679" s="17">
        <v>1030647364</v>
      </c>
      <c r="E679" s="40" t="s">
        <v>16</v>
      </c>
      <c r="F679" s="40" t="s">
        <v>464</v>
      </c>
      <c r="G679" s="40" t="s">
        <v>129</v>
      </c>
      <c r="H679" s="40" t="s">
        <v>685</v>
      </c>
      <c r="I679" s="42" t="s">
        <v>544</v>
      </c>
      <c r="J679" s="42" t="s">
        <v>576</v>
      </c>
    </row>
    <row r="680" spans="1:10" s="10" customFormat="1" x14ac:dyDescent="0.25">
      <c r="A680" s="40" t="s">
        <v>242</v>
      </c>
      <c r="B680" s="40" t="s">
        <v>811</v>
      </c>
      <c r="C680" s="40" t="s">
        <v>825</v>
      </c>
      <c r="D680" s="17">
        <v>1013625892</v>
      </c>
      <c r="E680" s="40" t="s">
        <v>16</v>
      </c>
      <c r="F680" s="40" t="s">
        <v>464</v>
      </c>
      <c r="G680" s="40" t="s">
        <v>129</v>
      </c>
      <c r="H680" s="40" t="s">
        <v>685</v>
      </c>
      <c r="I680" s="42" t="s">
        <v>544</v>
      </c>
      <c r="J680" s="42" t="s">
        <v>576</v>
      </c>
    </row>
    <row r="681" spans="1:10" x14ac:dyDescent="0.25">
      <c r="A681" s="40" t="s">
        <v>242</v>
      </c>
      <c r="B681" s="40" t="s">
        <v>811</v>
      </c>
      <c r="C681" s="40" t="s">
        <v>825</v>
      </c>
      <c r="D681" s="17">
        <v>1233511769</v>
      </c>
      <c r="E681" s="40" t="s">
        <v>16</v>
      </c>
      <c r="F681" s="40" t="s">
        <v>464</v>
      </c>
      <c r="G681" s="40" t="s">
        <v>129</v>
      </c>
      <c r="H681" s="40" t="s">
        <v>685</v>
      </c>
      <c r="I681" s="42" t="s">
        <v>544</v>
      </c>
      <c r="J681" s="42" t="s">
        <v>576</v>
      </c>
    </row>
    <row r="682" spans="1:10" x14ac:dyDescent="0.25">
      <c r="A682" s="40" t="s">
        <v>242</v>
      </c>
      <c r="B682" s="40" t="s">
        <v>811</v>
      </c>
      <c r="C682" s="40" t="s">
        <v>825</v>
      </c>
      <c r="D682" s="17">
        <v>1016109123</v>
      </c>
      <c r="E682" s="40" t="s">
        <v>16</v>
      </c>
      <c r="F682" s="40" t="s">
        <v>464</v>
      </c>
      <c r="G682" s="40" t="s">
        <v>129</v>
      </c>
      <c r="H682" s="40" t="s">
        <v>685</v>
      </c>
      <c r="I682" s="42" t="s">
        <v>544</v>
      </c>
      <c r="J682" s="42" t="s">
        <v>576</v>
      </c>
    </row>
    <row r="683" spans="1:10" x14ac:dyDescent="0.25">
      <c r="A683" s="40" t="s">
        <v>242</v>
      </c>
      <c r="B683" s="40" t="s">
        <v>811</v>
      </c>
      <c r="C683" s="40" t="s">
        <v>825</v>
      </c>
      <c r="D683" s="17">
        <v>80119523</v>
      </c>
      <c r="E683" s="40" t="s">
        <v>16</v>
      </c>
      <c r="F683" s="40" t="s">
        <v>464</v>
      </c>
      <c r="G683" s="40" t="s">
        <v>129</v>
      </c>
      <c r="H683" s="40" t="s">
        <v>685</v>
      </c>
      <c r="I683" s="42" t="s">
        <v>544</v>
      </c>
      <c r="J683" s="42" t="s">
        <v>576</v>
      </c>
    </row>
    <row r="684" spans="1:10" x14ac:dyDescent="0.25">
      <c r="A684" s="40" t="s">
        <v>242</v>
      </c>
      <c r="B684" s="40" t="s">
        <v>811</v>
      </c>
      <c r="C684" s="40" t="s">
        <v>591</v>
      </c>
      <c r="D684" s="17">
        <v>51846739</v>
      </c>
      <c r="E684" s="40" t="s">
        <v>16</v>
      </c>
      <c r="F684" s="40" t="s">
        <v>464</v>
      </c>
      <c r="G684" s="40" t="s">
        <v>129</v>
      </c>
      <c r="H684" s="40" t="s">
        <v>685</v>
      </c>
      <c r="I684" s="42" t="s">
        <v>544</v>
      </c>
      <c r="J684" s="42" t="s">
        <v>576</v>
      </c>
    </row>
    <row r="685" spans="1:10" x14ac:dyDescent="0.25">
      <c r="A685" s="40" t="s">
        <v>242</v>
      </c>
      <c r="B685" s="40" t="s">
        <v>811</v>
      </c>
      <c r="C685" s="40" t="s">
        <v>25</v>
      </c>
      <c r="D685" s="17">
        <v>1001332398</v>
      </c>
      <c r="E685" s="40" t="s">
        <v>26</v>
      </c>
      <c r="F685" s="40" t="s">
        <v>464</v>
      </c>
      <c r="G685" s="40" t="s">
        <v>129</v>
      </c>
      <c r="H685" s="40" t="s">
        <v>685</v>
      </c>
      <c r="I685" s="42" t="s">
        <v>544</v>
      </c>
      <c r="J685" s="42" t="s">
        <v>576</v>
      </c>
    </row>
    <row r="686" spans="1:10" x14ac:dyDescent="0.25">
      <c r="A686" s="40" t="s">
        <v>242</v>
      </c>
      <c r="B686" s="40" t="s">
        <v>811</v>
      </c>
      <c r="C686" s="40" t="s">
        <v>256</v>
      </c>
      <c r="D686" s="17">
        <v>19418423</v>
      </c>
      <c r="E686" s="40" t="s">
        <v>16</v>
      </c>
      <c r="F686" s="40" t="s">
        <v>464</v>
      </c>
      <c r="G686" s="40" t="s">
        <v>129</v>
      </c>
      <c r="H686" s="40" t="s">
        <v>685</v>
      </c>
      <c r="I686" s="42" t="s">
        <v>544</v>
      </c>
      <c r="J686" s="42" t="s">
        <v>576</v>
      </c>
    </row>
    <row r="687" spans="1:10" x14ac:dyDescent="0.25">
      <c r="A687" s="40" t="s">
        <v>242</v>
      </c>
      <c r="B687" s="40" t="s">
        <v>811</v>
      </c>
      <c r="C687" s="40" t="s">
        <v>257</v>
      </c>
      <c r="D687" s="17">
        <v>72009477</v>
      </c>
      <c r="E687" s="40" t="s">
        <v>16</v>
      </c>
      <c r="F687" s="40" t="s">
        <v>464</v>
      </c>
      <c r="G687" s="40" t="s">
        <v>129</v>
      </c>
      <c r="H687" s="40" t="s">
        <v>685</v>
      </c>
      <c r="I687" s="42" t="s">
        <v>544</v>
      </c>
      <c r="J687" s="42" t="s">
        <v>576</v>
      </c>
    </row>
    <row r="688" spans="1:10" x14ac:dyDescent="0.25">
      <c r="A688" s="40" t="s">
        <v>242</v>
      </c>
      <c r="B688" s="40" t="s">
        <v>811</v>
      </c>
      <c r="C688" s="40" t="s">
        <v>258</v>
      </c>
      <c r="D688" s="17">
        <v>80091365</v>
      </c>
      <c r="E688" s="40" t="s">
        <v>16</v>
      </c>
      <c r="F688" s="40" t="s">
        <v>464</v>
      </c>
      <c r="G688" s="40" t="s">
        <v>129</v>
      </c>
      <c r="H688" s="40" t="s">
        <v>685</v>
      </c>
      <c r="I688" s="42" t="s">
        <v>544</v>
      </c>
      <c r="J688" s="42" t="s">
        <v>576</v>
      </c>
    </row>
    <row r="689" spans="1:10" x14ac:dyDescent="0.25">
      <c r="A689" s="40" t="s">
        <v>242</v>
      </c>
      <c r="B689" s="40" t="s">
        <v>811</v>
      </c>
      <c r="C689" s="40" t="s">
        <v>258</v>
      </c>
      <c r="D689" s="17">
        <v>1022926448</v>
      </c>
      <c r="E689" s="40" t="s">
        <v>16</v>
      </c>
      <c r="F689" s="40" t="s">
        <v>464</v>
      </c>
      <c r="G689" s="40" t="s">
        <v>129</v>
      </c>
      <c r="H689" s="40" t="s">
        <v>685</v>
      </c>
      <c r="I689" s="42" t="s">
        <v>544</v>
      </c>
      <c r="J689" s="42" t="s">
        <v>576</v>
      </c>
    </row>
    <row r="690" spans="1:10" x14ac:dyDescent="0.25">
      <c r="A690" s="40" t="s">
        <v>242</v>
      </c>
      <c r="B690" s="40" t="s">
        <v>811</v>
      </c>
      <c r="C690" s="40" t="s">
        <v>258</v>
      </c>
      <c r="D690" s="17">
        <v>1030603743</v>
      </c>
      <c r="E690" s="40" t="s">
        <v>16</v>
      </c>
      <c r="F690" s="40" t="s">
        <v>464</v>
      </c>
      <c r="G690" s="40" t="s">
        <v>129</v>
      </c>
      <c r="H690" s="40" t="s">
        <v>685</v>
      </c>
      <c r="I690" s="42" t="s">
        <v>544</v>
      </c>
      <c r="J690" s="42" t="s">
        <v>576</v>
      </c>
    </row>
    <row r="691" spans="1:10" x14ac:dyDescent="0.25">
      <c r="A691" s="40" t="s">
        <v>242</v>
      </c>
      <c r="B691" s="40" t="s">
        <v>811</v>
      </c>
      <c r="C691" s="40" t="s">
        <v>258</v>
      </c>
      <c r="D691" s="17">
        <v>1024546016</v>
      </c>
      <c r="E691" s="40" t="s">
        <v>16</v>
      </c>
      <c r="F691" s="40" t="s">
        <v>464</v>
      </c>
      <c r="G691" s="40" t="s">
        <v>129</v>
      </c>
      <c r="H691" s="40" t="s">
        <v>685</v>
      </c>
      <c r="I691" s="42" t="s">
        <v>544</v>
      </c>
      <c r="J691" s="42" t="s">
        <v>576</v>
      </c>
    </row>
    <row r="692" spans="1:10" x14ac:dyDescent="0.25">
      <c r="A692" s="40" t="s">
        <v>242</v>
      </c>
      <c r="B692" s="40" t="s">
        <v>811</v>
      </c>
      <c r="C692" s="40" t="s">
        <v>258</v>
      </c>
      <c r="D692" s="17">
        <v>79583478</v>
      </c>
      <c r="E692" s="40" t="s">
        <v>16</v>
      </c>
      <c r="F692" s="40" t="s">
        <v>464</v>
      </c>
      <c r="G692" s="40" t="s">
        <v>129</v>
      </c>
      <c r="H692" s="40" t="s">
        <v>685</v>
      </c>
      <c r="I692" s="42" t="s">
        <v>544</v>
      </c>
      <c r="J692" s="42" t="s">
        <v>576</v>
      </c>
    </row>
    <row r="693" spans="1:10" x14ac:dyDescent="0.25">
      <c r="A693" s="40" t="s">
        <v>242</v>
      </c>
      <c r="B693" s="40" t="s">
        <v>811</v>
      </c>
      <c r="C693" s="40" t="s">
        <v>258</v>
      </c>
      <c r="D693" s="17">
        <v>39536808</v>
      </c>
      <c r="E693" s="40" t="s">
        <v>16</v>
      </c>
      <c r="F693" s="40" t="s">
        <v>464</v>
      </c>
      <c r="G693" s="40" t="s">
        <v>129</v>
      </c>
      <c r="H693" s="40" t="s">
        <v>685</v>
      </c>
      <c r="I693" s="42" t="s">
        <v>544</v>
      </c>
      <c r="J693" s="42" t="s">
        <v>576</v>
      </c>
    </row>
    <row r="694" spans="1:10" x14ac:dyDescent="0.25">
      <c r="A694" s="40" t="s">
        <v>242</v>
      </c>
      <c r="B694" s="40" t="s">
        <v>811</v>
      </c>
      <c r="C694" s="40" t="s">
        <v>258</v>
      </c>
      <c r="D694" s="17">
        <v>79251157</v>
      </c>
      <c r="E694" s="40" t="s">
        <v>16</v>
      </c>
      <c r="F694" s="40" t="s">
        <v>464</v>
      </c>
      <c r="G694" s="40" t="s">
        <v>129</v>
      </c>
      <c r="H694" s="40" t="s">
        <v>685</v>
      </c>
      <c r="I694" s="42" t="s">
        <v>544</v>
      </c>
      <c r="J694" s="42" t="s">
        <v>576</v>
      </c>
    </row>
    <row r="695" spans="1:10" x14ac:dyDescent="0.25">
      <c r="A695" s="40" t="s">
        <v>242</v>
      </c>
      <c r="B695" s="40" t="s">
        <v>811</v>
      </c>
      <c r="C695" s="40" t="s">
        <v>258</v>
      </c>
      <c r="D695" s="17">
        <v>1024559704</v>
      </c>
      <c r="E695" s="40" t="s">
        <v>16</v>
      </c>
      <c r="F695" s="40" t="s">
        <v>464</v>
      </c>
      <c r="G695" s="40" t="s">
        <v>129</v>
      </c>
      <c r="H695" s="40" t="s">
        <v>685</v>
      </c>
      <c r="I695" s="42" t="s">
        <v>544</v>
      </c>
      <c r="J695" s="42" t="s">
        <v>576</v>
      </c>
    </row>
    <row r="696" spans="1:10" x14ac:dyDescent="0.25">
      <c r="A696" s="40" t="s">
        <v>242</v>
      </c>
      <c r="B696" s="40" t="s">
        <v>811</v>
      </c>
      <c r="C696" s="40" t="s">
        <v>258</v>
      </c>
      <c r="D696" s="17">
        <v>1019019827</v>
      </c>
      <c r="E696" s="40" t="s">
        <v>16</v>
      </c>
      <c r="F696" s="40" t="s">
        <v>464</v>
      </c>
      <c r="G696" s="40" t="s">
        <v>129</v>
      </c>
      <c r="H696" s="40" t="s">
        <v>685</v>
      </c>
      <c r="I696" s="42" t="s">
        <v>544</v>
      </c>
      <c r="J696" s="42" t="s">
        <v>576</v>
      </c>
    </row>
    <row r="697" spans="1:10" x14ac:dyDescent="0.25">
      <c r="A697" s="40" t="s">
        <v>242</v>
      </c>
      <c r="B697" s="40" t="s">
        <v>811</v>
      </c>
      <c r="C697" s="40" t="s">
        <v>258</v>
      </c>
      <c r="D697" s="17">
        <v>1031130827</v>
      </c>
      <c r="E697" s="40" t="s">
        <v>16</v>
      </c>
      <c r="F697" s="40" t="s">
        <v>464</v>
      </c>
      <c r="G697" s="40" t="s">
        <v>129</v>
      </c>
      <c r="H697" s="40" t="s">
        <v>685</v>
      </c>
      <c r="I697" s="42" t="s">
        <v>544</v>
      </c>
      <c r="J697" s="42" t="s">
        <v>576</v>
      </c>
    </row>
    <row r="698" spans="1:10" x14ac:dyDescent="0.25">
      <c r="A698" s="40" t="s">
        <v>242</v>
      </c>
      <c r="B698" s="40" t="s">
        <v>811</v>
      </c>
      <c r="C698" s="40" t="s">
        <v>258</v>
      </c>
      <c r="D698" s="17">
        <v>1030557285</v>
      </c>
      <c r="E698" s="40" t="s">
        <v>16</v>
      </c>
      <c r="F698" s="40" t="s">
        <v>464</v>
      </c>
      <c r="G698" s="40" t="s">
        <v>129</v>
      </c>
      <c r="H698" s="40" t="s">
        <v>685</v>
      </c>
      <c r="I698" s="42" t="s">
        <v>544</v>
      </c>
      <c r="J698" s="42" t="s">
        <v>576</v>
      </c>
    </row>
    <row r="699" spans="1:10" x14ac:dyDescent="0.25">
      <c r="A699" s="40" t="s">
        <v>242</v>
      </c>
      <c r="B699" s="40" t="s">
        <v>811</v>
      </c>
      <c r="C699" s="40" t="s">
        <v>258</v>
      </c>
      <c r="D699" s="17">
        <v>52505031</v>
      </c>
      <c r="E699" s="40" t="s">
        <v>16</v>
      </c>
      <c r="F699" s="40" t="s">
        <v>464</v>
      </c>
      <c r="G699" s="40" t="s">
        <v>129</v>
      </c>
      <c r="H699" s="40" t="s">
        <v>685</v>
      </c>
      <c r="I699" s="42" t="s">
        <v>544</v>
      </c>
      <c r="J699" s="42" t="s">
        <v>576</v>
      </c>
    </row>
    <row r="700" spans="1:10" x14ac:dyDescent="0.25">
      <c r="A700" s="40" t="s">
        <v>242</v>
      </c>
      <c r="B700" s="40" t="s">
        <v>811</v>
      </c>
      <c r="C700" s="40" t="s">
        <v>258</v>
      </c>
      <c r="D700" s="17">
        <v>1030562927</v>
      </c>
      <c r="E700" s="40" t="s">
        <v>16</v>
      </c>
      <c r="F700" s="40" t="s">
        <v>464</v>
      </c>
      <c r="G700" s="40" t="s">
        <v>129</v>
      </c>
      <c r="H700" s="40" t="s">
        <v>685</v>
      </c>
      <c r="I700" s="42" t="s">
        <v>544</v>
      </c>
      <c r="J700" s="42" t="s">
        <v>576</v>
      </c>
    </row>
    <row r="701" spans="1:10" x14ac:dyDescent="0.25">
      <c r="A701" s="40" t="s">
        <v>242</v>
      </c>
      <c r="B701" s="40" t="s">
        <v>811</v>
      </c>
      <c r="C701" s="40" t="s">
        <v>258</v>
      </c>
      <c r="D701" s="17">
        <v>1022362304</v>
      </c>
      <c r="E701" s="40" t="s">
        <v>16</v>
      </c>
      <c r="F701" s="40" t="s">
        <v>464</v>
      </c>
      <c r="G701" s="40" t="s">
        <v>129</v>
      </c>
      <c r="H701" s="40" t="s">
        <v>685</v>
      </c>
      <c r="I701" s="42" t="s">
        <v>544</v>
      </c>
      <c r="J701" s="42" t="s">
        <v>576</v>
      </c>
    </row>
    <row r="702" spans="1:10" x14ac:dyDescent="0.25">
      <c r="A702" s="40" t="s">
        <v>242</v>
      </c>
      <c r="B702" s="40" t="s">
        <v>811</v>
      </c>
      <c r="C702" s="40" t="s">
        <v>259</v>
      </c>
      <c r="D702" s="17">
        <v>1070942916</v>
      </c>
      <c r="E702" s="40" t="s">
        <v>16</v>
      </c>
      <c r="F702" s="40" t="s">
        <v>464</v>
      </c>
      <c r="G702" s="40" t="s">
        <v>129</v>
      </c>
      <c r="H702" s="40" t="s">
        <v>685</v>
      </c>
      <c r="I702" s="42" t="s">
        <v>544</v>
      </c>
      <c r="J702" s="42" t="s">
        <v>576</v>
      </c>
    </row>
    <row r="703" spans="1:10" x14ac:dyDescent="0.25">
      <c r="A703" s="40" t="s">
        <v>242</v>
      </c>
      <c r="B703" s="40" t="s">
        <v>811</v>
      </c>
      <c r="C703" s="40" t="s">
        <v>826</v>
      </c>
      <c r="D703" s="17">
        <v>52335481</v>
      </c>
      <c r="E703" s="40" t="s">
        <v>16</v>
      </c>
      <c r="F703" s="40" t="s">
        <v>464</v>
      </c>
      <c r="G703" s="40" t="s">
        <v>129</v>
      </c>
      <c r="H703" s="40" t="s">
        <v>685</v>
      </c>
      <c r="I703" s="42" t="s">
        <v>544</v>
      </c>
      <c r="J703" s="42" t="s">
        <v>576</v>
      </c>
    </row>
    <row r="704" spans="1:10" x14ac:dyDescent="0.25">
      <c r="A704" s="40" t="s">
        <v>242</v>
      </c>
      <c r="B704" s="40" t="s">
        <v>811</v>
      </c>
      <c r="C704" s="40" t="s">
        <v>826</v>
      </c>
      <c r="D704" s="17">
        <v>1033718251</v>
      </c>
      <c r="E704" s="40" t="s">
        <v>16</v>
      </c>
      <c r="F704" s="40" t="s">
        <v>464</v>
      </c>
      <c r="G704" s="40" t="s">
        <v>129</v>
      </c>
      <c r="H704" s="40" t="s">
        <v>685</v>
      </c>
      <c r="I704" s="42" t="s">
        <v>544</v>
      </c>
      <c r="J704" s="42" t="s">
        <v>576</v>
      </c>
    </row>
    <row r="705" spans="1:10" x14ac:dyDescent="0.25">
      <c r="A705" s="40" t="s">
        <v>242</v>
      </c>
      <c r="B705" s="40" t="s">
        <v>811</v>
      </c>
      <c r="C705" s="40" t="s">
        <v>827</v>
      </c>
      <c r="D705" s="17">
        <v>1018451118</v>
      </c>
      <c r="E705" s="40" t="s">
        <v>16</v>
      </c>
      <c r="F705" s="40" t="s">
        <v>464</v>
      </c>
      <c r="G705" s="40" t="s">
        <v>129</v>
      </c>
      <c r="H705" s="40" t="s">
        <v>685</v>
      </c>
      <c r="I705" s="42" t="s">
        <v>544</v>
      </c>
      <c r="J705" s="42" t="s">
        <v>576</v>
      </c>
    </row>
    <row r="706" spans="1:10" x14ac:dyDescent="0.25">
      <c r="A706" s="40" t="s">
        <v>242</v>
      </c>
      <c r="B706" s="40" t="s">
        <v>811</v>
      </c>
      <c r="C706" s="40" t="s">
        <v>827</v>
      </c>
      <c r="D706" s="17">
        <v>80759716</v>
      </c>
      <c r="E706" s="40" t="s">
        <v>16</v>
      </c>
      <c r="F706" s="40" t="s">
        <v>464</v>
      </c>
      <c r="G706" s="40" t="s">
        <v>129</v>
      </c>
      <c r="H706" s="40" t="s">
        <v>685</v>
      </c>
      <c r="I706" s="42" t="s">
        <v>544</v>
      </c>
      <c r="J706" s="42" t="s">
        <v>576</v>
      </c>
    </row>
    <row r="707" spans="1:10" x14ac:dyDescent="0.25">
      <c r="A707" s="40" t="s">
        <v>242</v>
      </c>
      <c r="B707" s="40" t="s">
        <v>811</v>
      </c>
      <c r="C707" s="40" t="s">
        <v>828</v>
      </c>
      <c r="D707" s="17">
        <v>1233494143</v>
      </c>
      <c r="E707" s="40" t="s">
        <v>16</v>
      </c>
      <c r="F707" s="40" t="s">
        <v>464</v>
      </c>
      <c r="G707" s="40" t="s">
        <v>129</v>
      </c>
      <c r="H707" s="40" t="s">
        <v>685</v>
      </c>
      <c r="I707" s="42" t="s">
        <v>544</v>
      </c>
      <c r="J707" s="42" t="s">
        <v>576</v>
      </c>
    </row>
    <row r="708" spans="1:10" x14ac:dyDescent="0.25">
      <c r="A708" s="40" t="s">
        <v>242</v>
      </c>
      <c r="B708" s="40" t="s">
        <v>811</v>
      </c>
      <c r="C708" s="40" t="s">
        <v>828</v>
      </c>
      <c r="D708" s="17">
        <v>1018480755</v>
      </c>
      <c r="E708" s="40" t="s">
        <v>16</v>
      </c>
      <c r="F708" s="40" t="s">
        <v>464</v>
      </c>
      <c r="G708" s="40" t="s">
        <v>129</v>
      </c>
      <c r="H708" s="40" t="s">
        <v>685</v>
      </c>
      <c r="I708" s="42" t="s">
        <v>544</v>
      </c>
      <c r="J708" s="42" t="s">
        <v>576</v>
      </c>
    </row>
    <row r="709" spans="1:10" x14ac:dyDescent="0.25">
      <c r="A709" s="40" t="s">
        <v>242</v>
      </c>
      <c r="B709" s="40" t="s">
        <v>811</v>
      </c>
      <c r="C709" s="40" t="s">
        <v>828</v>
      </c>
      <c r="D709" s="17">
        <v>1014223785</v>
      </c>
      <c r="E709" s="40" t="s">
        <v>16</v>
      </c>
      <c r="F709" s="40" t="s">
        <v>464</v>
      </c>
      <c r="G709" s="40" t="s">
        <v>129</v>
      </c>
      <c r="H709" s="40" t="s">
        <v>685</v>
      </c>
      <c r="I709" s="42" t="s">
        <v>544</v>
      </c>
      <c r="J709" s="42" t="s">
        <v>576</v>
      </c>
    </row>
    <row r="710" spans="1:10" x14ac:dyDescent="0.25">
      <c r="A710" s="40" t="s">
        <v>242</v>
      </c>
      <c r="B710" s="40" t="s">
        <v>811</v>
      </c>
      <c r="C710" s="40" t="s">
        <v>828</v>
      </c>
      <c r="D710" s="17">
        <v>80004232</v>
      </c>
      <c r="E710" s="40" t="s">
        <v>16</v>
      </c>
      <c r="F710" s="40" t="s">
        <v>464</v>
      </c>
      <c r="G710" s="40" t="s">
        <v>129</v>
      </c>
      <c r="H710" s="40" t="s">
        <v>685</v>
      </c>
      <c r="I710" s="42" t="s">
        <v>544</v>
      </c>
      <c r="J710" s="42" t="s">
        <v>576</v>
      </c>
    </row>
    <row r="711" spans="1:10" x14ac:dyDescent="0.25">
      <c r="A711" s="40" t="s">
        <v>242</v>
      </c>
      <c r="B711" s="40" t="s">
        <v>811</v>
      </c>
      <c r="C711" s="40" t="s">
        <v>829</v>
      </c>
      <c r="D711" s="17">
        <v>1026595753</v>
      </c>
      <c r="E711" s="40" t="s">
        <v>128</v>
      </c>
      <c r="F711" s="40" t="s">
        <v>424</v>
      </c>
      <c r="G711" s="40" t="s">
        <v>129</v>
      </c>
      <c r="H711" s="40" t="s">
        <v>685</v>
      </c>
      <c r="I711" s="42" t="s">
        <v>544</v>
      </c>
      <c r="J711" s="42" t="s">
        <v>576</v>
      </c>
    </row>
    <row r="712" spans="1:10" x14ac:dyDescent="0.25">
      <c r="A712" s="40" t="s">
        <v>242</v>
      </c>
      <c r="B712" s="40" t="s">
        <v>811</v>
      </c>
      <c r="C712" s="40" t="s">
        <v>829</v>
      </c>
      <c r="D712" s="17">
        <v>79735459</v>
      </c>
      <c r="E712" s="40" t="s">
        <v>16</v>
      </c>
      <c r="F712" s="40" t="s">
        <v>464</v>
      </c>
      <c r="G712" s="40" t="s">
        <v>129</v>
      </c>
      <c r="H712" s="40" t="s">
        <v>685</v>
      </c>
      <c r="I712" s="42" t="s">
        <v>544</v>
      </c>
      <c r="J712" s="42" t="s">
        <v>576</v>
      </c>
    </row>
    <row r="713" spans="1:10" x14ac:dyDescent="0.25">
      <c r="A713" s="40" t="s">
        <v>242</v>
      </c>
      <c r="B713" s="40" t="s">
        <v>811</v>
      </c>
      <c r="C713" s="40" t="s">
        <v>829</v>
      </c>
      <c r="D713" s="17">
        <v>1033755932</v>
      </c>
      <c r="E713" s="40" t="s">
        <v>16</v>
      </c>
      <c r="F713" s="40" t="s">
        <v>464</v>
      </c>
      <c r="G713" s="40" t="s">
        <v>129</v>
      </c>
      <c r="H713" s="40" t="s">
        <v>685</v>
      </c>
      <c r="I713" s="42" t="s">
        <v>544</v>
      </c>
      <c r="J713" s="42" t="s">
        <v>576</v>
      </c>
    </row>
    <row r="714" spans="1:10" x14ac:dyDescent="0.25">
      <c r="A714" s="40" t="s">
        <v>242</v>
      </c>
      <c r="B714" s="40" t="s">
        <v>811</v>
      </c>
      <c r="C714" s="40" t="s">
        <v>25</v>
      </c>
      <c r="D714" s="17">
        <v>1014210683</v>
      </c>
      <c r="E714" s="40" t="s">
        <v>26</v>
      </c>
      <c r="F714" s="40" t="s">
        <v>464</v>
      </c>
      <c r="G714" s="40" t="s">
        <v>129</v>
      </c>
      <c r="H714" s="40" t="s">
        <v>685</v>
      </c>
      <c r="I714" s="42" t="s">
        <v>544</v>
      </c>
      <c r="J714" s="42" t="s">
        <v>576</v>
      </c>
    </row>
    <row r="715" spans="1:10" x14ac:dyDescent="0.25">
      <c r="A715" s="40" t="s">
        <v>242</v>
      </c>
      <c r="B715" s="40" t="s">
        <v>830</v>
      </c>
      <c r="C715" s="40" t="s">
        <v>831</v>
      </c>
      <c r="D715" s="17">
        <v>79485838</v>
      </c>
      <c r="E715" s="40" t="s">
        <v>16</v>
      </c>
      <c r="F715" s="40" t="s">
        <v>464</v>
      </c>
      <c r="G715" s="40" t="s">
        <v>129</v>
      </c>
      <c r="H715" s="40" t="s">
        <v>685</v>
      </c>
      <c r="I715" s="42" t="s">
        <v>544</v>
      </c>
      <c r="J715" s="42" t="s">
        <v>576</v>
      </c>
    </row>
    <row r="716" spans="1:10" x14ac:dyDescent="0.25">
      <c r="A716" s="40" t="s">
        <v>242</v>
      </c>
      <c r="B716" s="40" t="s">
        <v>830</v>
      </c>
      <c r="C716" s="40" t="s">
        <v>832</v>
      </c>
      <c r="D716" s="17">
        <v>52319091</v>
      </c>
      <c r="E716" s="40" t="s">
        <v>16</v>
      </c>
      <c r="F716" s="40" t="s">
        <v>464</v>
      </c>
      <c r="G716" s="40" t="s">
        <v>129</v>
      </c>
      <c r="H716" s="40" t="s">
        <v>685</v>
      </c>
      <c r="I716" s="42" t="s">
        <v>544</v>
      </c>
      <c r="J716" s="42" t="s">
        <v>576</v>
      </c>
    </row>
    <row r="717" spans="1:10" x14ac:dyDescent="0.25">
      <c r="A717" s="40" t="s">
        <v>242</v>
      </c>
      <c r="B717" s="40" t="s">
        <v>830</v>
      </c>
      <c r="C717" s="40" t="s">
        <v>833</v>
      </c>
      <c r="D717" s="17">
        <v>52333961</v>
      </c>
      <c r="E717" s="40" t="s">
        <v>16</v>
      </c>
      <c r="F717" s="40" t="s">
        <v>464</v>
      </c>
      <c r="G717" s="40" t="s">
        <v>129</v>
      </c>
      <c r="H717" s="40" t="s">
        <v>685</v>
      </c>
      <c r="I717" s="42" t="s">
        <v>544</v>
      </c>
      <c r="J717" s="42" t="s">
        <v>576</v>
      </c>
    </row>
    <row r="718" spans="1:10" x14ac:dyDescent="0.25">
      <c r="A718" s="40" t="s">
        <v>242</v>
      </c>
      <c r="B718" s="40" t="s">
        <v>830</v>
      </c>
      <c r="C718" s="40" t="s">
        <v>833</v>
      </c>
      <c r="D718" s="17">
        <v>79625239</v>
      </c>
      <c r="E718" s="40" t="s">
        <v>16</v>
      </c>
      <c r="F718" s="40" t="s">
        <v>464</v>
      </c>
      <c r="G718" s="40" t="s">
        <v>129</v>
      </c>
      <c r="H718" s="40" t="s">
        <v>685</v>
      </c>
      <c r="I718" s="42" t="s">
        <v>544</v>
      </c>
      <c r="J718" s="42" t="s">
        <v>576</v>
      </c>
    </row>
    <row r="719" spans="1:10" x14ac:dyDescent="0.25">
      <c r="A719" s="40" t="s">
        <v>242</v>
      </c>
      <c r="B719" s="40" t="s">
        <v>830</v>
      </c>
      <c r="C719" s="40" t="s">
        <v>833</v>
      </c>
      <c r="D719" s="17">
        <v>80503849</v>
      </c>
      <c r="E719" s="40" t="s">
        <v>16</v>
      </c>
      <c r="F719" s="40" t="s">
        <v>464</v>
      </c>
      <c r="G719" s="40" t="s">
        <v>129</v>
      </c>
      <c r="H719" s="40" t="s">
        <v>685</v>
      </c>
      <c r="I719" s="42" t="s">
        <v>544</v>
      </c>
      <c r="J719" s="42" t="s">
        <v>576</v>
      </c>
    </row>
    <row r="720" spans="1:10" x14ac:dyDescent="0.25">
      <c r="A720" s="40" t="s">
        <v>242</v>
      </c>
      <c r="B720" s="40" t="s">
        <v>830</v>
      </c>
      <c r="C720" s="40" t="s">
        <v>253</v>
      </c>
      <c r="D720" s="17">
        <v>80901323</v>
      </c>
      <c r="E720" s="40" t="s">
        <v>16</v>
      </c>
      <c r="F720" s="40" t="s">
        <v>464</v>
      </c>
      <c r="G720" s="40" t="s">
        <v>129</v>
      </c>
      <c r="H720" s="40" t="s">
        <v>685</v>
      </c>
      <c r="I720" s="42" t="s">
        <v>544</v>
      </c>
      <c r="J720" s="42" t="s">
        <v>576</v>
      </c>
    </row>
    <row r="721" spans="1:10" x14ac:dyDescent="0.25">
      <c r="A721" s="40" t="s">
        <v>242</v>
      </c>
      <c r="B721" s="40" t="s">
        <v>830</v>
      </c>
      <c r="C721" s="40" t="s">
        <v>253</v>
      </c>
      <c r="D721" s="17">
        <v>1032458040</v>
      </c>
      <c r="E721" s="40" t="s">
        <v>16</v>
      </c>
      <c r="F721" s="40" t="s">
        <v>464</v>
      </c>
      <c r="G721" s="40" t="s">
        <v>129</v>
      </c>
      <c r="H721" s="40" t="s">
        <v>685</v>
      </c>
      <c r="I721" s="42" t="s">
        <v>544</v>
      </c>
      <c r="J721" s="42" t="s">
        <v>576</v>
      </c>
    </row>
    <row r="722" spans="1:10" x14ac:dyDescent="0.25">
      <c r="A722" s="40" t="s">
        <v>242</v>
      </c>
      <c r="B722" s="40" t="s">
        <v>830</v>
      </c>
      <c r="C722" s="40" t="s">
        <v>253</v>
      </c>
      <c r="D722" s="17">
        <v>52448564</v>
      </c>
      <c r="E722" s="40" t="s">
        <v>16</v>
      </c>
      <c r="F722" s="40" t="s">
        <v>464</v>
      </c>
      <c r="G722" s="40" t="s">
        <v>129</v>
      </c>
      <c r="H722" s="40" t="s">
        <v>685</v>
      </c>
      <c r="I722" s="42" t="s">
        <v>544</v>
      </c>
      <c r="J722" s="42" t="s">
        <v>576</v>
      </c>
    </row>
    <row r="723" spans="1:10" x14ac:dyDescent="0.25">
      <c r="A723" s="40" t="s">
        <v>242</v>
      </c>
      <c r="B723" s="40" t="s">
        <v>830</v>
      </c>
      <c r="C723" s="40" t="s">
        <v>253</v>
      </c>
      <c r="D723" s="17">
        <v>1020758705</v>
      </c>
      <c r="E723" s="40" t="s">
        <v>16</v>
      </c>
      <c r="F723" s="40" t="s">
        <v>464</v>
      </c>
      <c r="G723" s="40" t="s">
        <v>129</v>
      </c>
      <c r="H723" s="40" t="s">
        <v>685</v>
      </c>
      <c r="I723" s="42" t="s">
        <v>544</v>
      </c>
      <c r="J723" s="42" t="s">
        <v>576</v>
      </c>
    </row>
    <row r="724" spans="1:10" x14ac:dyDescent="0.25">
      <c r="A724" s="40" t="s">
        <v>242</v>
      </c>
      <c r="B724" s="40" t="s">
        <v>830</v>
      </c>
      <c r="C724" s="40" t="s">
        <v>249</v>
      </c>
      <c r="D724" s="17">
        <v>1193561434</v>
      </c>
      <c r="E724" s="40" t="s">
        <v>16</v>
      </c>
      <c r="F724" s="40" t="s">
        <v>464</v>
      </c>
      <c r="G724" s="40" t="s">
        <v>129</v>
      </c>
      <c r="H724" s="40" t="s">
        <v>685</v>
      </c>
      <c r="I724" s="42" t="s">
        <v>544</v>
      </c>
      <c r="J724" s="42" t="s">
        <v>576</v>
      </c>
    </row>
    <row r="725" spans="1:10" x14ac:dyDescent="0.25">
      <c r="A725" s="40" t="s">
        <v>242</v>
      </c>
      <c r="B725" s="40" t="s">
        <v>830</v>
      </c>
      <c r="C725" s="40" t="s">
        <v>249</v>
      </c>
      <c r="D725" s="17">
        <v>1022362928</v>
      </c>
      <c r="E725" s="40" t="s">
        <v>16</v>
      </c>
      <c r="F725" s="40" t="s">
        <v>464</v>
      </c>
      <c r="G725" s="40" t="s">
        <v>129</v>
      </c>
      <c r="H725" s="40" t="s">
        <v>685</v>
      </c>
      <c r="I725" s="42" t="s">
        <v>544</v>
      </c>
      <c r="J725" s="42" t="s">
        <v>576</v>
      </c>
    </row>
    <row r="726" spans="1:10" x14ac:dyDescent="0.25">
      <c r="A726" s="40" t="s">
        <v>242</v>
      </c>
      <c r="B726" s="40" t="s">
        <v>830</v>
      </c>
      <c r="C726" s="40" t="s">
        <v>249</v>
      </c>
      <c r="D726" s="17">
        <v>80257725</v>
      </c>
      <c r="E726" s="40" t="s">
        <v>16</v>
      </c>
      <c r="F726" s="40" t="s">
        <v>464</v>
      </c>
      <c r="G726" s="40" t="s">
        <v>129</v>
      </c>
      <c r="H726" s="40" t="s">
        <v>685</v>
      </c>
      <c r="I726" s="42" t="s">
        <v>544</v>
      </c>
      <c r="J726" s="42" t="s">
        <v>576</v>
      </c>
    </row>
    <row r="727" spans="1:10" x14ac:dyDescent="0.25">
      <c r="A727" s="40" t="s">
        <v>242</v>
      </c>
      <c r="B727" s="40" t="s">
        <v>834</v>
      </c>
      <c r="C727" s="40" t="s">
        <v>264</v>
      </c>
      <c r="D727" s="17">
        <v>7173973</v>
      </c>
      <c r="E727" s="40" t="s">
        <v>16</v>
      </c>
      <c r="F727" s="40" t="s">
        <v>464</v>
      </c>
      <c r="G727" s="40" t="s">
        <v>129</v>
      </c>
      <c r="H727" s="40" t="s">
        <v>685</v>
      </c>
      <c r="I727" s="42" t="s">
        <v>544</v>
      </c>
      <c r="J727" s="42" t="s">
        <v>576</v>
      </c>
    </row>
    <row r="728" spans="1:10" x14ac:dyDescent="0.25">
      <c r="A728" s="40" t="s">
        <v>242</v>
      </c>
      <c r="B728" s="40" t="s">
        <v>834</v>
      </c>
      <c r="C728" s="40" t="s">
        <v>835</v>
      </c>
      <c r="D728" s="17">
        <v>7176974</v>
      </c>
      <c r="E728" s="40" t="s">
        <v>16</v>
      </c>
      <c r="F728" s="40" t="s">
        <v>464</v>
      </c>
      <c r="G728" s="40" t="s">
        <v>129</v>
      </c>
      <c r="H728" s="40" t="s">
        <v>685</v>
      </c>
      <c r="I728" s="42" t="s">
        <v>544</v>
      </c>
      <c r="J728" s="42" t="s">
        <v>576</v>
      </c>
    </row>
    <row r="729" spans="1:10" x14ac:dyDescent="0.25">
      <c r="A729" s="40" t="s">
        <v>242</v>
      </c>
      <c r="B729" s="40" t="s">
        <v>834</v>
      </c>
      <c r="C729" s="40" t="s">
        <v>265</v>
      </c>
      <c r="D729" s="17">
        <v>79719488</v>
      </c>
      <c r="E729" s="40" t="s">
        <v>16</v>
      </c>
      <c r="F729" s="40" t="s">
        <v>464</v>
      </c>
      <c r="G729" s="40" t="s">
        <v>129</v>
      </c>
      <c r="H729" s="40" t="s">
        <v>685</v>
      </c>
      <c r="I729" s="42" t="s">
        <v>544</v>
      </c>
      <c r="J729" s="42" t="s">
        <v>576</v>
      </c>
    </row>
    <row r="730" spans="1:10" x14ac:dyDescent="0.25">
      <c r="A730" s="40" t="s">
        <v>242</v>
      </c>
      <c r="B730" s="40" t="s">
        <v>834</v>
      </c>
      <c r="C730" s="40" t="s">
        <v>266</v>
      </c>
      <c r="D730" s="17">
        <v>51986850</v>
      </c>
      <c r="E730" s="40" t="s">
        <v>16</v>
      </c>
      <c r="F730" s="40" t="s">
        <v>464</v>
      </c>
      <c r="G730" s="40" t="s">
        <v>129</v>
      </c>
      <c r="H730" s="40" t="s">
        <v>685</v>
      </c>
      <c r="I730" s="42" t="s">
        <v>544</v>
      </c>
      <c r="J730" s="42" t="s">
        <v>576</v>
      </c>
    </row>
    <row r="731" spans="1:10" x14ac:dyDescent="0.25">
      <c r="A731" s="40" t="s">
        <v>242</v>
      </c>
      <c r="B731" s="40" t="s">
        <v>834</v>
      </c>
      <c r="C731" s="40" t="s">
        <v>266</v>
      </c>
      <c r="D731" s="17">
        <v>52201726</v>
      </c>
      <c r="E731" s="40" t="s">
        <v>16</v>
      </c>
      <c r="F731" s="40" t="s">
        <v>464</v>
      </c>
      <c r="G731" s="40" t="s">
        <v>129</v>
      </c>
      <c r="H731" s="40" t="s">
        <v>685</v>
      </c>
      <c r="I731" s="42" t="s">
        <v>544</v>
      </c>
      <c r="J731" s="42" t="s">
        <v>576</v>
      </c>
    </row>
    <row r="732" spans="1:10" x14ac:dyDescent="0.25">
      <c r="A732" s="40" t="s">
        <v>242</v>
      </c>
      <c r="B732" s="40" t="s">
        <v>834</v>
      </c>
      <c r="C732" s="40" t="s">
        <v>266</v>
      </c>
      <c r="D732" s="17">
        <v>53090083</v>
      </c>
      <c r="E732" s="40" t="s">
        <v>16</v>
      </c>
      <c r="F732" s="40" t="s">
        <v>464</v>
      </c>
      <c r="G732" s="40" t="s">
        <v>129</v>
      </c>
      <c r="H732" s="40" t="s">
        <v>685</v>
      </c>
      <c r="I732" s="42" t="s">
        <v>544</v>
      </c>
      <c r="J732" s="42" t="s">
        <v>576</v>
      </c>
    </row>
    <row r="733" spans="1:10" x14ac:dyDescent="0.25">
      <c r="A733" s="40" t="s">
        <v>242</v>
      </c>
      <c r="B733" s="40" t="s">
        <v>834</v>
      </c>
      <c r="C733" s="40" t="s">
        <v>267</v>
      </c>
      <c r="D733" s="17">
        <v>79401388</v>
      </c>
      <c r="E733" s="40" t="s">
        <v>16</v>
      </c>
      <c r="F733" s="40" t="s">
        <v>464</v>
      </c>
      <c r="G733" s="40" t="s">
        <v>129</v>
      </c>
      <c r="H733" s="40" t="s">
        <v>685</v>
      </c>
      <c r="I733" s="42" t="s">
        <v>544</v>
      </c>
      <c r="J733" s="42" t="s">
        <v>576</v>
      </c>
    </row>
    <row r="734" spans="1:10" x14ac:dyDescent="0.25">
      <c r="A734" s="40" t="s">
        <v>242</v>
      </c>
      <c r="B734" s="40" t="s">
        <v>834</v>
      </c>
      <c r="C734" s="40" t="s">
        <v>268</v>
      </c>
      <c r="D734" s="17">
        <v>1013647756</v>
      </c>
      <c r="E734" s="40" t="s">
        <v>16</v>
      </c>
      <c r="F734" s="40" t="s">
        <v>464</v>
      </c>
      <c r="G734" s="40" t="s">
        <v>129</v>
      </c>
      <c r="H734" s="40" t="s">
        <v>685</v>
      </c>
      <c r="I734" s="42" t="s">
        <v>544</v>
      </c>
      <c r="J734" s="42" t="s">
        <v>576</v>
      </c>
    </row>
    <row r="735" spans="1:10" x14ac:dyDescent="0.25">
      <c r="A735" s="40" t="s">
        <v>242</v>
      </c>
      <c r="B735" s="40" t="s">
        <v>834</v>
      </c>
      <c r="C735" s="40" t="s">
        <v>268</v>
      </c>
      <c r="D735" s="17">
        <v>55229355</v>
      </c>
      <c r="E735" s="40" t="s">
        <v>16</v>
      </c>
      <c r="F735" s="40" t="s">
        <v>464</v>
      </c>
      <c r="G735" s="40" t="s">
        <v>129</v>
      </c>
      <c r="H735" s="40" t="s">
        <v>685</v>
      </c>
      <c r="I735" s="42" t="s">
        <v>544</v>
      </c>
      <c r="J735" s="42" t="s">
        <v>576</v>
      </c>
    </row>
    <row r="736" spans="1:10" x14ac:dyDescent="0.25">
      <c r="A736" s="40" t="s">
        <v>242</v>
      </c>
      <c r="B736" s="40" t="s">
        <v>834</v>
      </c>
      <c r="C736" s="40" t="s">
        <v>268</v>
      </c>
      <c r="D736" s="17">
        <v>52836580</v>
      </c>
      <c r="E736" s="40" t="s">
        <v>16</v>
      </c>
      <c r="F736" s="40" t="s">
        <v>464</v>
      </c>
      <c r="G736" s="40" t="s">
        <v>129</v>
      </c>
      <c r="H736" s="40" t="s">
        <v>685</v>
      </c>
      <c r="I736" s="42" t="s">
        <v>544</v>
      </c>
      <c r="J736" s="42" t="s">
        <v>576</v>
      </c>
    </row>
    <row r="737" spans="1:10" x14ac:dyDescent="0.25">
      <c r="A737" s="40" t="s">
        <v>242</v>
      </c>
      <c r="B737" s="40" t="s">
        <v>834</v>
      </c>
      <c r="C737" s="40" t="s">
        <v>268</v>
      </c>
      <c r="D737" s="17">
        <v>7127813</v>
      </c>
      <c r="E737" s="40" t="s">
        <v>16</v>
      </c>
      <c r="F737" s="40" t="s">
        <v>464</v>
      </c>
      <c r="G737" s="40" t="s">
        <v>129</v>
      </c>
      <c r="H737" s="40" t="s">
        <v>685</v>
      </c>
      <c r="I737" s="42" t="s">
        <v>544</v>
      </c>
      <c r="J737" s="42" t="s">
        <v>576</v>
      </c>
    </row>
    <row r="738" spans="1:10" x14ac:dyDescent="0.25">
      <c r="A738" s="40" t="s">
        <v>242</v>
      </c>
      <c r="B738" s="40" t="s">
        <v>834</v>
      </c>
      <c r="C738" s="40" t="s">
        <v>268</v>
      </c>
      <c r="D738" s="17">
        <v>36301488</v>
      </c>
      <c r="E738" s="40" t="s">
        <v>16</v>
      </c>
      <c r="F738" s="40" t="s">
        <v>464</v>
      </c>
      <c r="G738" s="40" t="s">
        <v>129</v>
      </c>
      <c r="H738" s="40" t="s">
        <v>685</v>
      </c>
      <c r="I738" s="42" t="s">
        <v>544</v>
      </c>
      <c r="J738" s="42" t="s">
        <v>576</v>
      </c>
    </row>
    <row r="739" spans="1:10" x14ac:dyDescent="0.25">
      <c r="A739" s="40" t="s">
        <v>242</v>
      </c>
      <c r="B739" s="40" t="s">
        <v>834</v>
      </c>
      <c r="C739" s="40" t="s">
        <v>268</v>
      </c>
      <c r="D739" s="17">
        <v>80858308</v>
      </c>
      <c r="E739" s="40" t="s">
        <v>16</v>
      </c>
      <c r="F739" s="40" t="s">
        <v>464</v>
      </c>
      <c r="G739" s="40" t="s">
        <v>129</v>
      </c>
      <c r="H739" s="40" t="s">
        <v>685</v>
      </c>
      <c r="I739" s="42" t="s">
        <v>544</v>
      </c>
      <c r="J739" s="42" t="s">
        <v>576</v>
      </c>
    </row>
    <row r="740" spans="1:10" x14ac:dyDescent="0.25">
      <c r="A740" s="40" t="s">
        <v>242</v>
      </c>
      <c r="B740" s="40" t="s">
        <v>834</v>
      </c>
      <c r="C740" s="40" t="s">
        <v>268</v>
      </c>
      <c r="D740" s="17">
        <v>79644451</v>
      </c>
      <c r="E740" s="40" t="s">
        <v>16</v>
      </c>
      <c r="F740" s="40" t="s">
        <v>464</v>
      </c>
      <c r="G740" s="40" t="s">
        <v>129</v>
      </c>
      <c r="H740" s="40" t="s">
        <v>685</v>
      </c>
      <c r="I740" s="42" t="s">
        <v>544</v>
      </c>
      <c r="J740" s="42" t="s">
        <v>576</v>
      </c>
    </row>
    <row r="741" spans="1:10" x14ac:dyDescent="0.25">
      <c r="A741" s="40" t="s">
        <v>242</v>
      </c>
      <c r="B741" s="40" t="s">
        <v>834</v>
      </c>
      <c r="C741" s="40" t="s">
        <v>268</v>
      </c>
      <c r="D741" s="17">
        <v>3102191</v>
      </c>
      <c r="E741" s="40" t="s">
        <v>16</v>
      </c>
      <c r="F741" s="40" t="s">
        <v>464</v>
      </c>
      <c r="G741" s="40" t="s">
        <v>129</v>
      </c>
      <c r="H741" s="40" t="s">
        <v>685</v>
      </c>
      <c r="I741" s="42" t="s">
        <v>544</v>
      </c>
      <c r="J741" s="42" t="s">
        <v>576</v>
      </c>
    </row>
    <row r="742" spans="1:10" x14ac:dyDescent="0.25">
      <c r="A742" s="40" t="s">
        <v>242</v>
      </c>
      <c r="B742" s="40" t="s">
        <v>834</v>
      </c>
      <c r="C742" s="40" t="s">
        <v>269</v>
      </c>
      <c r="D742" s="17">
        <v>79530658</v>
      </c>
      <c r="E742" s="40" t="s">
        <v>16</v>
      </c>
      <c r="F742" s="40" t="s">
        <v>464</v>
      </c>
      <c r="G742" s="40" t="s">
        <v>129</v>
      </c>
      <c r="H742" s="40" t="s">
        <v>685</v>
      </c>
      <c r="I742" s="42" t="s">
        <v>544</v>
      </c>
      <c r="J742" s="42" t="s">
        <v>576</v>
      </c>
    </row>
    <row r="743" spans="1:10" x14ac:dyDescent="0.25">
      <c r="A743" s="40" t="s">
        <v>242</v>
      </c>
      <c r="B743" s="40" t="s">
        <v>834</v>
      </c>
      <c r="C743" s="40" t="s">
        <v>269</v>
      </c>
      <c r="D743" s="17">
        <v>1049625575</v>
      </c>
      <c r="E743" s="40" t="s">
        <v>16</v>
      </c>
      <c r="F743" s="40" t="s">
        <v>464</v>
      </c>
      <c r="G743" s="40" t="s">
        <v>129</v>
      </c>
      <c r="H743" s="40" t="s">
        <v>685</v>
      </c>
      <c r="I743" s="42" t="s">
        <v>544</v>
      </c>
      <c r="J743" s="42" t="s">
        <v>576</v>
      </c>
    </row>
    <row r="744" spans="1:10" x14ac:dyDescent="0.25">
      <c r="A744" s="40" t="s">
        <v>242</v>
      </c>
      <c r="B744" s="40" t="s">
        <v>834</v>
      </c>
      <c r="C744" s="40" t="s">
        <v>269</v>
      </c>
      <c r="D744" s="17">
        <v>52827493</v>
      </c>
      <c r="E744" s="40" t="s">
        <v>16</v>
      </c>
      <c r="F744" s="40" t="s">
        <v>464</v>
      </c>
      <c r="G744" s="40" t="s">
        <v>129</v>
      </c>
      <c r="H744" s="40" t="s">
        <v>685</v>
      </c>
      <c r="I744" s="42" t="s">
        <v>544</v>
      </c>
      <c r="J744" s="42" t="s">
        <v>576</v>
      </c>
    </row>
    <row r="745" spans="1:10" x14ac:dyDescent="0.25">
      <c r="A745" s="40" t="s">
        <v>242</v>
      </c>
      <c r="B745" s="40" t="s">
        <v>834</v>
      </c>
      <c r="C745" s="40" t="s">
        <v>836</v>
      </c>
      <c r="D745" s="17">
        <v>51995405</v>
      </c>
      <c r="E745" s="40" t="s">
        <v>16</v>
      </c>
      <c r="F745" s="40" t="s">
        <v>464</v>
      </c>
      <c r="G745" s="40" t="s">
        <v>129</v>
      </c>
      <c r="H745" s="40" t="s">
        <v>685</v>
      </c>
      <c r="I745" s="42" t="s">
        <v>544</v>
      </c>
      <c r="J745" s="42" t="s">
        <v>576</v>
      </c>
    </row>
    <row r="746" spans="1:10" x14ac:dyDescent="0.25">
      <c r="A746" s="40" t="s">
        <v>242</v>
      </c>
      <c r="B746" s="40" t="s">
        <v>834</v>
      </c>
      <c r="C746" s="40" t="s">
        <v>266</v>
      </c>
      <c r="D746" s="17">
        <v>1015392985</v>
      </c>
      <c r="E746" s="40" t="s">
        <v>16</v>
      </c>
      <c r="F746" s="40" t="s">
        <v>464</v>
      </c>
      <c r="G746" s="40" t="s">
        <v>129</v>
      </c>
      <c r="H746" s="40" t="s">
        <v>685</v>
      </c>
      <c r="I746" s="42" t="s">
        <v>544</v>
      </c>
      <c r="J746" s="42" t="s">
        <v>576</v>
      </c>
    </row>
    <row r="747" spans="1:10" x14ac:dyDescent="0.25">
      <c r="A747" s="40" t="s">
        <v>242</v>
      </c>
      <c r="B747" s="40" t="s">
        <v>834</v>
      </c>
      <c r="C747" s="40" t="s">
        <v>267</v>
      </c>
      <c r="D747" s="17">
        <v>79617644</v>
      </c>
      <c r="E747" s="40" t="s">
        <v>16</v>
      </c>
      <c r="F747" s="40" t="s">
        <v>464</v>
      </c>
      <c r="G747" s="40" t="s">
        <v>129</v>
      </c>
      <c r="H747" s="40" t="s">
        <v>685</v>
      </c>
      <c r="I747" s="42" t="s">
        <v>544</v>
      </c>
      <c r="J747" s="42" t="s">
        <v>576</v>
      </c>
    </row>
    <row r="748" spans="1:10" x14ac:dyDescent="0.25">
      <c r="A748" s="40" t="s">
        <v>242</v>
      </c>
      <c r="B748" s="40" t="s">
        <v>834</v>
      </c>
      <c r="C748" s="40" t="s">
        <v>267</v>
      </c>
      <c r="D748" s="17">
        <v>79618480</v>
      </c>
      <c r="E748" s="40" t="s">
        <v>16</v>
      </c>
      <c r="F748" s="40" t="s">
        <v>464</v>
      </c>
      <c r="G748" s="40" t="s">
        <v>129</v>
      </c>
      <c r="H748" s="40" t="s">
        <v>685</v>
      </c>
      <c r="I748" s="42" t="s">
        <v>544</v>
      </c>
      <c r="J748" s="42" t="s">
        <v>576</v>
      </c>
    </row>
    <row r="749" spans="1:10" x14ac:dyDescent="0.25">
      <c r="A749" s="40" t="s">
        <v>242</v>
      </c>
      <c r="B749" s="40" t="s">
        <v>834</v>
      </c>
      <c r="C749" s="40" t="s">
        <v>267</v>
      </c>
      <c r="D749" s="17">
        <v>1032362739</v>
      </c>
      <c r="E749" s="40" t="s">
        <v>16</v>
      </c>
      <c r="F749" s="40" t="s">
        <v>464</v>
      </c>
      <c r="G749" s="40" t="s">
        <v>129</v>
      </c>
      <c r="H749" s="40" t="s">
        <v>685</v>
      </c>
      <c r="I749" s="42" t="s">
        <v>544</v>
      </c>
      <c r="J749" s="42" t="s">
        <v>576</v>
      </c>
    </row>
    <row r="750" spans="1:10" x14ac:dyDescent="0.25">
      <c r="A750" s="40" t="s">
        <v>242</v>
      </c>
      <c r="B750" s="40" t="s">
        <v>834</v>
      </c>
      <c r="C750" s="40" t="s">
        <v>267</v>
      </c>
      <c r="D750" s="17">
        <v>7688819</v>
      </c>
      <c r="E750" s="40" t="s">
        <v>16</v>
      </c>
      <c r="F750" s="40" t="s">
        <v>464</v>
      </c>
      <c r="G750" s="40" t="s">
        <v>129</v>
      </c>
      <c r="H750" s="40" t="s">
        <v>685</v>
      </c>
      <c r="I750" s="42" t="s">
        <v>544</v>
      </c>
      <c r="J750" s="42" t="s">
        <v>576</v>
      </c>
    </row>
    <row r="751" spans="1:10" x14ac:dyDescent="0.25">
      <c r="A751" s="40" t="s">
        <v>242</v>
      </c>
      <c r="B751" s="40" t="s">
        <v>834</v>
      </c>
      <c r="C751" s="40" t="s">
        <v>267</v>
      </c>
      <c r="D751" s="17">
        <v>7604658</v>
      </c>
      <c r="E751" s="40" t="s">
        <v>16</v>
      </c>
      <c r="F751" s="40" t="s">
        <v>464</v>
      </c>
      <c r="G751" s="40" t="s">
        <v>129</v>
      </c>
      <c r="H751" s="40" t="s">
        <v>685</v>
      </c>
      <c r="I751" s="42" t="s">
        <v>544</v>
      </c>
      <c r="J751" s="42" t="s">
        <v>576</v>
      </c>
    </row>
    <row r="752" spans="1:10" x14ac:dyDescent="0.25">
      <c r="A752" s="40" t="s">
        <v>242</v>
      </c>
      <c r="B752" s="40" t="s">
        <v>834</v>
      </c>
      <c r="C752" s="40" t="s">
        <v>267</v>
      </c>
      <c r="D752" s="17">
        <v>52837701</v>
      </c>
      <c r="E752" s="40" t="s">
        <v>16</v>
      </c>
      <c r="F752" s="40" t="s">
        <v>464</v>
      </c>
      <c r="G752" s="40" t="s">
        <v>129</v>
      </c>
      <c r="H752" s="40" t="s">
        <v>685</v>
      </c>
      <c r="I752" s="42" t="s">
        <v>544</v>
      </c>
      <c r="J752" s="42" t="s">
        <v>576</v>
      </c>
    </row>
    <row r="753" spans="1:10" x14ac:dyDescent="0.25">
      <c r="A753" s="40" t="s">
        <v>242</v>
      </c>
      <c r="B753" s="40" t="s">
        <v>834</v>
      </c>
      <c r="C753" s="40" t="s">
        <v>271</v>
      </c>
      <c r="D753" s="17">
        <v>1030625784</v>
      </c>
      <c r="E753" s="40" t="s">
        <v>16</v>
      </c>
      <c r="F753" s="40" t="s">
        <v>464</v>
      </c>
      <c r="G753" s="40" t="s">
        <v>129</v>
      </c>
      <c r="H753" s="40" t="s">
        <v>685</v>
      </c>
      <c r="I753" s="42" t="s">
        <v>544</v>
      </c>
      <c r="J753" s="42" t="s">
        <v>576</v>
      </c>
    </row>
    <row r="754" spans="1:10" x14ac:dyDescent="0.25">
      <c r="A754" s="40" t="s">
        <v>242</v>
      </c>
      <c r="B754" s="40" t="s">
        <v>834</v>
      </c>
      <c r="C754" s="40" t="s">
        <v>271</v>
      </c>
      <c r="D754" s="17">
        <v>52099162</v>
      </c>
      <c r="E754" s="40" t="s">
        <v>16</v>
      </c>
      <c r="F754" s="40" t="s">
        <v>464</v>
      </c>
      <c r="G754" s="40" t="s">
        <v>129</v>
      </c>
      <c r="H754" s="40" t="s">
        <v>685</v>
      </c>
      <c r="I754" s="42" t="s">
        <v>544</v>
      </c>
      <c r="J754" s="42" t="s">
        <v>576</v>
      </c>
    </row>
    <row r="755" spans="1:10" x14ac:dyDescent="0.25">
      <c r="A755" s="40" t="s">
        <v>242</v>
      </c>
      <c r="B755" s="40" t="s">
        <v>834</v>
      </c>
      <c r="C755" s="40" t="s">
        <v>271</v>
      </c>
      <c r="D755" s="17">
        <v>52207766</v>
      </c>
      <c r="E755" s="40" t="s">
        <v>16</v>
      </c>
      <c r="F755" s="40" t="s">
        <v>464</v>
      </c>
      <c r="G755" s="40" t="s">
        <v>129</v>
      </c>
      <c r="H755" s="40" t="s">
        <v>685</v>
      </c>
      <c r="I755" s="42" t="s">
        <v>544</v>
      </c>
      <c r="J755" s="42" t="s">
        <v>576</v>
      </c>
    </row>
    <row r="756" spans="1:10" x14ac:dyDescent="0.25">
      <c r="A756" s="40" t="s">
        <v>242</v>
      </c>
      <c r="B756" s="40" t="s">
        <v>834</v>
      </c>
      <c r="C756" s="40" t="s">
        <v>271</v>
      </c>
      <c r="D756" s="17">
        <v>52330144</v>
      </c>
      <c r="E756" s="40" t="s">
        <v>16</v>
      </c>
      <c r="F756" s="40" t="s">
        <v>464</v>
      </c>
      <c r="G756" s="40" t="s">
        <v>129</v>
      </c>
      <c r="H756" s="40" t="s">
        <v>685</v>
      </c>
      <c r="I756" s="42" t="s">
        <v>544</v>
      </c>
      <c r="J756" s="42" t="s">
        <v>576</v>
      </c>
    </row>
    <row r="757" spans="1:10" x14ac:dyDescent="0.25">
      <c r="A757" s="40" t="s">
        <v>242</v>
      </c>
      <c r="B757" s="40" t="s">
        <v>834</v>
      </c>
      <c r="C757" s="40" t="s">
        <v>271</v>
      </c>
      <c r="D757" s="17">
        <v>52338566</v>
      </c>
      <c r="E757" s="40" t="s">
        <v>16</v>
      </c>
      <c r="F757" s="40" t="s">
        <v>464</v>
      </c>
      <c r="G757" s="40" t="s">
        <v>129</v>
      </c>
      <c r="H757" s="40" t="s">
        <v>685</v>
      </c>
      <c r="I757" s="42" t="s">
        <v>544</v>
      </c>
      <c r="J757" s="42" t="s">
        <v>576</v>
      </c>
    </row>
    <row r="758" spans="1:10" x14ac:dyDescent="0.25">
      <c r="A758" s="40" t="s">
        <v>242</v>
      </c>
      <c r="B758" s="40" t="s">
        <v>834</v>
      </c>
      <c r="C758" s="40" t="s">
        <v>271</v>
      </c>
      <c r="D758" s="17">
        <v>52494767</v>
      </c>
      <c r="E758" s="40" t="s">
        <v>16</v>
      </c>
      <c r="F758" s="40" t="s">
        <v>464</v>
      </c>
      <c r="G758" s="40" t="s">
        <v>129</v>
      </c>
      <c r="H758" s="40" t="s">
        <v>685</v>
      </c>
      <c r="I758" s="42" t="s">
        <v>544</v>
      </c>
      <c r="J758" s="42" t="s">
        <v>576</v>
      </c>
    </row>
    <row r="759" spans="1:10" x14ac:dyDescent="0.25">
      <c r="A759" s="40" t="s">
        <v>242</v>
      </c>
      <c r="B759" s="40" t="s">
        <v>834</v>
      </c>
      <c r="C759" s="40" t="s">
        <v>271</v>
      </c>
      <c r="D759" s="17">
        <v>26329089</v>
      </c>
      <c r="E759" s="40" t="s">
        <v>16</v>
      </c>
      <c r="F759" s="40" t="s">
        <v>464</v>
      </c>
      <c r="G759" s="40" t="s">
        <v>129</v>
      </c>
      <c r="H759" s="40" t="s">
        <v>685</v>
      </c>
      <c r="I759" s="42" t="s">
        <v>544</v>
      </c>
      <c r="J759" s="42" t="s">
        <v>576</v>
      </c>
    </row>
    <row r="760" spans="1:10" x14ac:dyDescent="0.25">
      <c r="A760" s="40" t="s">
        <v>242</v>
      </c>
      <c r="B760" s="40" t="s">
        <v>834</v>
      </c>
      <c r="C760" s="40" t="s">
        <v>271</v>
      </c>
      <c r="D760" s="17">
        <v>79487327</v>
      </c>
      <c r="E760" s="40" t="s">
        <v>16</v>
      </c>
      <c r="F760" s="40" t="s">
        <v>464</v>
      </c>
      <c r="G760" s="40" t="s">
        <v>129</v>
      </c>
      <c r="H760" s="40" t="s">
        <v>685</v>
      </c>
      <c r="I760" s="42" t="s">
        <v>544</v>
      </c>
      <c r="J760" s="42" t="s">
        <v>576</v>
      </c>
    </row>
    <row r="761" spans="1:10" x14ac:dyDescent="0.25">
      <c r="A761" s="40" t="s">
        <v>242</v>
      </c>
      <c r="B761" s="40" t="s">
        <v>834</v>
      </c>
      <c r="C761" s="40" t="s">
        <v>271</v>
      </c>
      <c r="D761" s="17">
        <v>51982448</v>
      </c>
      <c r="E761" s="40" t="s">
        <v>16</v>
      </c>
      <c r="F761" s="40" t="s">
        <v>464</v>
      </c>
      <c r="G761" s="40" t="s">
        <v>129</v>
      </c>
      <c r="H761" s="40" t="s">
        <v>685</v>
      </c>
      <c r="I761" s="42" t="s">
        <v>544</v>
      </c>
      <c r="J761" s="42" t="s">
        <v>576</v>
      </c>
    </row>
    <row r="762" spans="1:10" x14ac:dyDescent="0.25">
      <c r="A762" s="40" t="s">
        <v>242</v>
      </c>
      <c r="B762" s="40" t="s">
        <v>834</v>
      </c>
      <c r="C762" s="40" t="s">
        <v>271</v>
      </c>
      <c r="D762" s="17">
        <v>79357509</v>
      </c>
      <c r="E762" s="40" t="s">
        <v>16</v>
      </c>
      <c r="F762" s="40" t="s">
        <v>464</v>
      </c>
      <c r="G762" s="40" t="s">
        <v>129</v>
      </c>
      <c r="H762" s="40" t="s">
        <v>685</v>
      </c>
      <c r="I762" s="42" t="s">
        <v>544</v>
      </c>
      <c r="J762" s="42" t="s">
        <v>576</v>
      </c>
    </row>
    <row r="763" spans="1:10" x14ac:dyDescent="0.25">
      <c r="A763" s="40" t="s">
        <v>242</v>
      </c>
      <c r="B763" s="40" t="s">
        <v>834</v>
      </c>
      <c r="C763" s="40" t="s">
        <v>271</v>
      </c>
      <c r="D763" s="17">
        <v>52236796</v>
      </c>
      <c r="E763" s="40" t="s">
        <v>16</v>
      </c>
      <c r="F763" s="40" t="s">
        <v>464</v>
      </c>
      <c r="G763" s="40" t="s">
        <v>129</v>
      </c>
      <c r="H763" s="40" t="s">
        <v>685</v>
      </c>
      <c r="I763" s="42" t="s">
        <v>544</v>
      </c>
      <c r="J763" s="42" t="s">
        <v>576</v>
      </c>
    </row>
    <row r="764" spans="1:10" x14ac:dyDescent="0.25">
      <c r="A764" s="40" t="s">
        <v>242</v>
      </c>
      <c r="B764" s="40" t="s">
        <v>834</v>
      </c>
      <c r="C764" s="40" t="s">
        <v>271</v>
      </c>
      <c r="D764" s="17">
        <v>10766894</v>
      </c>
      <c r="E764" s="40" t="s">
        <v>16</v>
      </c>
      <c r="F764" s="40" t="s">
        <v>464</v>
      </c>
      <c r="G764" s="40" t="s">
        <v>129</v>
      </c>
      <c r="H764" s="40" t="s">
        <v>685</v>
      </c>
      <c r="I764" s="42" t="s">
        <v>544</v>
      </c>
      <c r="J764" s="42" t="s">
        <v>576</v>
      </c>
    </row>
    <row r="765" spans="1:10" x14ac:dyDescent="0.25">
      <c r="A765" s="40" t="s">
        <v>242</v>
      </c>
      <c r="B765" s="40" t="s">
        <v>834</v>
      </c>
      <c r="C765" s="40" t="s">
        <v>271</v>
      </c>
      <c r="D765" s="17">
        <v>79954026</v>
      </c>
      <c r="E765" s="40" t="s">
        <v>16</v>
      </c>
      <c r="F765" s="40" t="s">
        <v>464</v>
      </c>
      <c r="G765" s="40" t="s">
        <v>129</v>
      </c>
      <c r="H765" s="40" t="s">
        <v>685</v>
      </c>
      <c r="I765" s="42" t="s">
        <v>544</v>
      </c>
      <c r="J765" s="42" t="s">
        <v>576</v>
      </c>
    </row>
    <row r="766" spans="1:10" x14ac:dyDescent="0.25">
      <c r="A766" s="40" t="s">
        <v>242</v>
      </c>
      <c r="B766" s="40" t="s">
        <v>834</v>
      </c>
      <c r="C766" s="40" t="s">
        <v>271</v>
      </c>
      <c r="D766" s="17">
        <v>79807277</v>
      </c>
      <c r="E766" s="40" t="s">
        <v>16</v>
      </c>
      <c r="F766" s="40" t="s">
        <v>464</v>
      </c>
      <c r="G766" s="40" t="s">
        <v>129</v>
      </c>
      <c r="H766" s="40" t="s">
        <v>685</v>
      </c>
      <c r="I766" s="42" t="s">
        <v>544</v>
      </c>
      <c r="J766" s="42" t="s">
        <v>576</v>
      </c>
    </row>
    <row r="767" spans="1:10" x14ac:dyDescent="0.25">
      <c r="A767" s="40" t="s">
        <v>242</v>
      </c>
      <c r="B767" s="40" t="s">
        <v>834</v>
      </c>
      <c r="C767" s="40" t="s">
        <v>271</v>
      </c>
      <c r="D767" s="17">
        <v>20878738</v>
      </c>
      <c r="E767" s="40" t="s">
        <v>16</v>
      </c>
      <c r="F767" s="40" t="s">
        <v>464</v>
      </c>
      <c r="G767" s="40" t="s">
        <v>129</v>
      </c>
      <c r="H767" s="40" t="s">
        <v>685</v>
      </c>
      <c r="I767" s="42" t="s">
        <v>544</v>
      </c>
      <c r="J767" s="42" t="s">
        <v>576</v>
      </c>
    </row>
    <row r="768" spans="1:10" x14ac:dyDescent="0.25">
      <c r="A768" s="40" t="s">
        <v>242</v>
      </c>
      <c r="B768" s="40" t="s">
        <v>834</v>
      </c>
      <c r="C768" s="40" t="s">
        <v>271</v>
      </c>
      <c r="D768" s="17">
        <v>52341508</v>
      </c>
      <c r="E768" s="40" t="s">
        <v>16</v>
      </c>
      <c r="F768" s="40" t="s">
        <v>464</v>
      </c>
      <c r="G768" s="40" t="s">
        <v>129</v>
      </c>
      <c r="H768" s="40" t="s">
        <v>685</v>
      </c>
      <c r="I768" s="42" t="s">
        <v>544</v>
      </c>
      <c r="J768" s="42" t="s">
        <v>576</v>
      </c>
    </row>
    <row r="769" spans="1:10" x14ac:dyDescent="0.25">
      <c r="A769" s="40" t="s">
        <v>242</v>
      </c>
      <c r="B769" s="40" t="s">
        <v>834</v>
      </c>
      <c r="C769" s="40" t="s">
        <v>271</v>
      </c>
      <c r="D769" s="17">
        <v>52901791</v>
      </c>
      <c r="E769" s="40" t="s">
        <v>16</v>
      </c>
      <c r="F769" s="40" t="s">
        <v>464</v>
      </c>
      <c r="G769" s="40" t="s">
        <v>129</v>
      </c>
      <c r="H769" s="40" t="s">
        <v>685</v>
      </c>
      <c r="I769" s="42" t="s">
        <v>544</v>
      </c>
      <c r="J769" s="42" t="s">
        <v>576</v>
      </c>
    </row>
    <row r="770" spans="1:10" x14ac:dyDescent="0.25">
      <c r="A770" s="40" t="s">
        <v>242</v>
      </c>
      <c r="B770" s="40" t="s">
        <v>834</v>
      </c>
      <c r="C770" s="40" t="s">
        <v>271</v>
      </c>
      <c r="D770" s="17">
        <v>1121887742</v>
      </c>
      <c r="E770" s="40" t="s">
        <v>16</v>
      </c>
      <c r="F770" s="40" t="s">
        <v>464</v>
      </c>
      <c r="G770" s="40" t="s">
        <v>129</v>
      </c>
      <c r="H770" s="40" t="s">
        <v>685</v>
      </c>
      <c r="I770" s="42" t="s">
        <v>544</v>
      </c>
      <c r="J770" s="42" t="s">
        <v>576</v>
      </c>
    </row>
    <row r="771" spans="1:10" x14ac:dyDescent="0.25">
      <c r="A771" s="40" t="s">
        <v>242</v>
      </c>
      <c r="B771" s="40" t="s">
        <v>834</v>
      </c>
      <c r="C771" s="40" t="s">
        <v>271</v>
      </c>
      <c r="D771" s="17">
        <v>80221818</v>
      </c>
      <c r="E771" s="40" t="s">
        <v>16</v>
      </c>
      <c r="F771" s="40" t="s">
        <v>464</v>
      </c>
      <c r="G771" s="40" t="s">
        <v>129</v>
      </c>
      <c r="H771" s="40" t="s">
        <v>685</v>
      </c>
      <c r="I771" s="42" t="s">
        <v>544</v>
      </c>
      <c r="J771" s="42" t="s">
        <v>576</v>
      </c>
    </row>
    <row r="772" spans="1:10" x14ac:dyDescent="0.25">
      <c r="A772" s="40" t="s">
        <v>242</v>
      </c>
      <c r="B772" s="40" t="s">
        <v>834</v>
      </c>
      <c r="C772" s="40" t="s">
        <v>271</v>
      </c>
      <c r="D772" s="17">
        <v>52494673</v>
      </c>
      <c r="E772" s="40" t="s">
        <v>16</v>
      </c>
      <c r="F772" s="40" t="s">
        <v>464</v>
      </c>
      <c r="G772" s="40" t="s">
        <v>129</v>
      </c>
      <c r="H772" s="40" t="s">
        <v>685</v>
      </c>
      <c r="I772" s="42" t="s">
        <v>544</v>
      </c>
      <c r="J772" s="42" t="s">
        <v>576</v>
      </c>
    </row>
    <row r="773" spans="1:10" x14ac:dyDescent="0.25">
      <c r="A773" s="40" t="s">
        <v>242</v>
      </c>
      <c r="B773" s="40" t="s">
        <v>834</v>
      </c>
      <c r="C773" s="40" t="s">
        <v>269</v>
      </c>
      <c r="D773" s="17">
        <v>79571266</v>
      </c>
      <c r="E773" s="40" t="s">
        <v>16</v>
      </c>
      <c r="F773" s="40" t="s">
        <v>464</v>
      </c>
      <c r="G773" s="40" t="s">
        <v>129</v>
      </c>
      <c r="H773" s="40" t="s">
        <v>685</v>
      </c>
      <c r="I773" s="42" t="s">
        <v>544</v>
      </c>
      <c r="J773" s="42" t="s">
        <v>576</v>
      </c>
    </row>
    <row r="774" spans="1:10" x14ac:dyDescent="0.25">
      <c r="A774" s="40" t="s">
        <v>242</v>
      </c>
      <c r="B774" s="40" t="s">
        <v>834</v>
      </c>
      <c r="C774" s="40" t="s">
        <v>269</v>
      </c>
      <c r="D774" s="17">
        <v>1030677871</v>
      </c>
      <c r="E774" s="40" t="s">
        <v>16</v>
      </c>
      <c r="F774" s="40" t="s">
        <v>464</v>
      </c>
      <c r="G774" s="40" t="s">
        <v>129</v>
      </c>
      <c r="H774" s="40" t="s">
        <v>685</v>
      </c>
      <c r="I774" s="42" t="s">
        <v>544</v>
      </c>
      <c r="J774" s="42" t="s">
        <v>576</v>
      </c>
    </row>
    <row r="775" spans="1:10" x14ac:dyDescent="0.25">
      <c r="A775" s="40" t="s">
        <v>242</v>
      </c>
      <c r="B775" s="40" t="s">
        <v>834</v>
      </c>
      <c r="C775" s="40" t="s">
        <v>269</v>
      </c>
      <c r="D775" s="17">
        <v>52813948</v>
      </c>
      <c r="E775" s="40" t="s">
        <v>16</v>
      </c>
      <c r="F775" s="40" t="s">
        <v>464</v>
      </c>
      <c r="G775" s="40" t="s">
        <v>129</v>
      </c>
      <c r="H775" s="40" t="s">
        <v>685</v>
      </c>
      <c r="I775" s="42" t="s">
        <v>544</v>
      </c>
      <c r="J775" s="42" t="s">
        <v>576</v>
      </c>
    </row>
    <row r="776" spans="1:10" x14ac:dyDescent="0.25">
      <c r="A776" s="40" t="s">
        <v>242</v>
      </c>
      <c r="B776" s="40" t="s">
        <v>834</v>
      </c>
      <c r="C776" s="40" t="s">
        <v>269</v>
      </c>
      <c r="D776" s="17">
        <v>5823913</v>
      </c>
      <c r="E776" s="40" t="s">
        <v>16</v>
      </c>
      <c r="F776" s="40" t="s">
        <v>464</v>
      </c>
      <c r="G776" s="40" t="s">
        <v>129</v>
      </c>
      <c r="H776" s="40" t="s">
        <v>685</v>
      </c>
      <c r="I776" s="42" t="s">
        <v>544</v>
      </c>
      <c r="J776" s="42" t="s">
        <v>576</v>
      </c>
    </row>
    <row r="777" spans="1:10" x14ac:dyDescent="0.25">
      <c r="A777" s="40" t="s">
        <v>242</v>
      </c>
      <c r="B777" s="40" t="s">
        <v>834</v>
      </c>
      <c r="C777" s="40" t="s">
        <v>269</v>
      </c>
      <c r="D777" s="17">
        <v>1012423100</v>
      </c>
      <c r="E777" s="40" t="s">
        <v>16</v>
      </c>
      <c r="F777" s="40" t="s">
        <v>464</v>
      </c>
      <c r="G777" s="40" t="s">
        <v>129</v>
      </c>
      <c r="H777" s="40" t="s">
        <v>685</v>
      </c>
      <c r="I777" s="42" t="s">
        <v>544</v>
      </c>
      <c r="J777" s="42" t="s">
        <v>576</v>
      </c>
    </row>
    <row r="778" spans="1:10" x14ac:dyDescent="0.25">
      <c r="A778" s="40" t="s">
        <v>242</v>
      </c>
      <c r="B778" s="40" t="s">
        <v>834</v>
      </c>
      <c r="C778" s="40" t="s">
        <v>269</v>
      </c>
      <c r="D778" s="17">
        <v>1037606881</v>
      </c>
      <c r="E778" s="40" t="s">
        <v>16</v>
      </c>
      <c r="F778" s="40" t="s">
        <v>464</v>
      </c>
      <c r="G778" s="40" t="s">
        <v>129</v>
      </c>
      <c r="H778" s="40" t="s">
        <v>685</v>
      </c>
      <c r="I778" s="42" t="s">
        <v>544</v>
      </c>
      <c r="J778" s="42" t="s">
        <v>576</v>
      </c>
    </row>
    <row r="779" spans="1:10" x14ac:dyDescent="0.25">
      <c r="A779" s="40" t="s">
        <v>242</v>
      </c>
      <c r="B779" s="40" t="s">
        <v>834</v>
      </c>
      <c r="C779" s="40" t="s">
        <v>269</v>
      </c>
      <c r="D779" s="17">
        <v>39730355</v>
      </c>
      <c r="E779" s="40" t="s">
        <v>16</v>
      </c>
      <c r="F779" s="40" t="s">
        <v>464</v>
      </c>
      <c r="G779" s="40" t="s">
        <v>129</v>
      </c>
      <c r="H779" s="40" t="s">
        <v>685</v>
      </c>
      <c r="I779" s="42" t="s">
        <v>544</v>
      </c>
      <c r="J779" s="42" t="s">
        <v>576</v>
      </c>
    </row>
    <row r="780" spans="1:10" x14ac:dyDescent="0.25">
      <c r="A780" s="40" t="s">
        <v>242</v>
      </c>
      <c r="B780" s="40" t="s">
        <v>834</v>
      </c>
      <c r="C780" s="40" t="s">
        <v>269</v>
      </c>
      <c r="D780" s="17">
        <v>1024547291</v>
      </c>
      <c r="E780" s="40" t="s">
        <v>16</v>
      </c>
      <c r="F780" s="40" t="s">
        <v>464</v>
      </c>
      <c r="G780" s="40" t="s">
        <v>129</v>
      </c>
      <c r="H780" s="40" t="s">
        <v>685</v>
      </c>
      <c r="I780" s="42" t="s">
        <v>544</v>
      </c>
      <c r="J780" s="42" t="s">
        <v>576</v>
      </c>
    </row>
    <row r="781" spans="1:10" x14ac:dyDescent="0.25">
      <c r="A781" s="40" t="s">
        <v>242</v>
      </c>
      <c r="B781" s="40" t="s">
        <v>834</v>
      </c>
      <c r="C781" s="40" t="s">
        <v>269</v>
      </c>
      <c r="D781" s="17">
        <v>52331416</v>
      </c>
      <c r="E781" s="40" t="s">
        <v>16</v>
      </c>
      <c r="F781" s="40" t="s">
        <v>464</v>
      </c>
      <c r="G781" s="40" t="s">
        <v>129</v>
      </c>
      <c r="H781" s="40" t="s">
        <v>685</v>
      </c>
      <c r="I781" s="42" t="s">
        <v>544</v>
      </c>
      <c r="J781" s="42" t="s">
        <v>576</v>
      </c>
    </row>
    <row r="782" spans="1:10" x14ac:dyDescent="0.25">
      <c r="A782" s="40" t="s">
        <v>242</v>
      </c>
      <c r="B782" s="40" t="s">
        <v>834</v>
      </c>
      <c r="C782" s="40" t="s">
        <v>269</v>
      </c>
      <c r="D782" s="17">
        <v>52966034</v>
      </c>
      <c r="E782" s="40" t="s">
        <v>16</v>
      </c>
      <c r="F782" s="40" t="s">
        <v>464</v>
      </c>
      <c r="G782" s="40" t="s">
        <v>129</v>
      </c>
      <c r="H782" s="40" t="s">
        <v>685</v>
      </c>
      <c r="I782" s="42" t="s">
        <v>544</v>
      </c>
      <c r="J782" s="42" t="s">
        <v>576</v>
      </c>
    </row>
    <row r="783" spans="1:10" x14ac:dyDescent="0.25">
      <c r="A783" s="40" t="s">
        <v>242</v>
      </c>
      <c r="B783" s="40" t="s">
        <v>834</v>
      </c>
      <c r="C783" s="40" t="s">
        <v>269</v>
      </c>
      <c r="D783" s="17">
        <v>80221075</v>
      </c>
      <c r="E783" s="40" t="s">
        <v>16</v>
      </c>
      <c r="F783" s="40" t="s">
        <v>464</v>
      </c>
      <c r="G783" s="40" t="s">
        <v>129</v>
      </c>
      <c r="H783" s="40" t="s">
        <v>685</v>
      </c>
      <c r="I783" s="42" t="s">
        <v>544</v>
      </c>
      <c r="J783" s="42" t="s">
        <v>576</v>
      </c>
    </row>
    <row r="784" spans="1:10" x14ac:dyDescent="0.25">
      <c r="A784" s="40" t="s">
        <v>242</v>
      </c>
      <c r="B784" s="40" t="s">
        <v>834</v>
      </c>
      <c r="C784" s="40" t="s">
        <v>269</v>
      </c>
      <c r="D784" s="17">
        <v>1072655155</v>
      </c>
      <c r="E784" s="40" t="s">
        <v>16</v>
      </c>
      <c r="F784" s="40" t="s">
        <v>464</v>
      </c>
      <c r="G784" s="40" t="s">
        <v>129</v>
      </c>
      <c r="H784" s="40" t="s">
        <v>685</v>
      </c>
      <c r="I784" s="42" t="s">
        <v>544</v>
      </c>
      <c r="J784" s="42" t="s">
        <v>576</v>
      </c>
    </row>
    <row r="785" spans="1:10" x14ac:dyDescent="0.25">
      <c r="A785" s="40" t="s">
        <v>242</v>
      </c>
      <c r="B785" s="40" t="s">
        <v>834</v>
      </c>
      <c r="C785" s="40" t="s">
        <v>269</v>
      </c>
      <c r="D785" s="17">
        <v>39732293</v>
      </c>
      <c r="E785" s="40" t="s">
        <v>16</v>
      </c>
      <c r="F785" s="40" t="s">
        <v>464</v>
      </c>
      <c r="G785" s="40" t="s">
        <v>129</v>
      </c>
      <c r="H785" s="40" t="s">
        <v>685</v>
      </c>
      <c r="I785" s="42" t="s">
        <v>544</v>
      </c>
      <c r="J785" s="42" t="s">
        <v>576</v>
      </c>
    </row>
    <row r="786" spans="1:10" x14ac:dyDescent="0.25">
      <c r="A786" s="40" t="s">
        <v>242</v>
      </c>
      <c r="B786" s="40" t="s">
        <v>834</v>
      </c>
      <c r="C786" s="40" t="s">
        <v>269</v>
      </c>
      <c r="D786" s="17">
        <v>52263663</v>
      </c>
      <c r="E786" s="40" t="s">
        <v>16</v>
      </c>
      <c r="F786" s="40" t="s">
        <v>464</v>
      </c>
      <c r="G786" s="40" t="s">
        <v>129</v>
      </c>
      <c r="H786" s="40" t="s">
        <v>685</v>
      </c>
      <c r="I786" s="42" t="s">
        <v>544</v>
      </c>
      <c r="J786" s="42" t="s">
        <v>576</v>
      </c>
    </row>
    <row r="787" spans="1:10" x14ac:dyDescent="0.25">
      <c r="A787" s="40" t="s">
        <v>242</v>
      </c>
      <c r="B787" s="40" t="s">
        <v>834</v>
      </c>
      <c r="C787" s="40" t="s">
        <v>269</v>
      </c>
      <c r="D787" s="17">
        <v>52965200</v>
      </c>
      <c r="E787" s="40" t="s">
        <v>16</v>
      </c>
      <c r="F787" s="40" t="s">
        <v>464</v>
      </c>
      <c r="G787" s="40" t="s">
        <v>129</v>
      </c>
      <c r="H787" s="40" t="s">
        <v>685</v>
      </c>
      <c r="I787" s="42" t="s">
        <v>544</v>
      </c>
      <c r="J787" s="42" t="s">
        <v>576</v>
      </c>
    </row>
    <row r="788" spans="1:10" x14ac:dyDescent="0.25">
      <c r="A788" s="40" t="s">
        <v>242</v>
      </c>
      <c r="B788" s="40" t="s">
        <v>834</v>
      </c>
      <c r="C788" s="40" t="s">
        <v>269</v>
      </c>
      <c r="D788" s="17">
        <v>79124378</v>
      </c>
      <c r="E788" s="40" t="s">
        <v>16</v>
      </c>
      <c r="F788" s="40" t="s">
        <v>464</v>
      </c>
      <c r="G788" s="40" t="s">
        <v>129</v>
      </c>
      <c r="H788" s="40" t="s">
        <v>685</v>
      </c>
      <c r="I788" s="42" t="s">
        <v>544</v>
      </c>
      <c r="J788" s="42" t="s">
        <v>576</v>
      </c>
    </row>
    <row r="789" spans="1:10" x14ac:dyDescent="0.25">
      <c r="A789" s="40" t="s">
        <v>242</v>
      </c>
      <c r="B789" s="40" t="s">
        <v>834</v>
      </c>
      <c r="C789" s="40" t="s">
        <v>269</v>
      </c>
      <c r="D789" s="17">
        <v>80853696</v>
      </c>
      <c r="E789" s="40" t="s">
        <v>16</v>
      </c>
      <c r="F789" s="40" t="s">
        <v>464</v>
      </c>
      <c r="G789" s="40" t="s">
        <v>129</v>
      </c>
      <c r="H789" s="40" t="s">
        <v>685</v>
      </c>
      <c r="I789" s="42" t="s">
        <v>544</v>
      </c>
      <c r="J789" s="42" t="s">
        <v>576</v>
      </c>
    </row>
    <row r="790" spans="1:10" x14ac:dyDescent="0.25">
      <c r="A790" s="40" t="s">
        <v>242</v>
      </c>
      <c r="B790" s="40" t="s">
        <v>834</v>
      </c>
      <c r="C790" s="40" t="s">
        <v>269</v>
      </c>
      <c r="D790" s="17">
        <v>1016018662</v>
      </c>
      <c r="E790" s="40" t="s">
        <v>16</v>
      </c>
      <c r="F790" s="40" t="s">
        <v>464</v>
      </c>
      <c r="G790" s="40" t="s">
        <v>129</v>
      </c>
      <c r="H790" s="40" t="s">
        <v>685</v>
      </c>
      <c r="I790" s="42" t="s">
        <v>544</v>
      </c>
      <c r="J790" s="42" t="s">
        <v>576</v>
      </c>
    </row>
    <row r="791" spans="1:10" x14ac:dyDescent="0.25">
      <c r="A791" s="40" t="s">
        <v>242</v>
      </c>
      <c r="B791" s="40" t="s">
        <v>834</v>
      </c>
      <c r="C791" s="40" t="s">
        <v>269</v>
      </c>
      <c r="D791" s="17">
        <v>1076220085</v>
      </c>
      <c r="E791" s="40" t="s">
        <v>16</v>
      </c>
      <c r="F791" s="40" t="s">
        <v>464</v>
      </c>
      <c r="G791" s="40" t="s">
        <v>129</v>
      </c>
      <c r="H791" s="40" t="s">
        <v>685</v>
      </c>
      <c r="I791" s="42" t="s">
        <v>544</v>
      </c>
      <c r="J791" s="42" t="s">
        <v>576</v>
      </c>
    </row>
    <row r="792" spans="1:10" x14ac:dyDescent="0.25">
      <c r="A792" s="40" t="s">
        <v>242</v>
      </c>
      <c r="B792" s="40" t="s">
        <v>834</v>
      </c>
      <c r="C792" s="40" t="s">
        <v>269</v>
      </c>
      <c r="D792" s="17">
        <v>52851694</v>
      </c>
      <c r="E792" s="40" t="s">
        <v>16</v>
      </c>
      <c r="F792" s="40" t="s">
        <v>464</v>
      </c>
      <c r="G792" s="40" t="s">
        <v>129</v>
      </c>
      <c r="H792" s="40" t="s">
        <v>685</v>
      </c>
      <c r="I792" s="42" t="s">
        <v>544</v>
      </c>
      <c r="J792" s="42" t="s">
        <v>576</v>
      </c>
    </row>
    <row r="793" spans="1:10" x14ac:dyDescent="0.25">
      <c r="A793" s="40" t="s">
        <v>242</v>
      </c>
      <c r="B793" s="40" t="s">
        <v>834</v>
      </c>
      <c r="C793" s="40" t="s">
        <v>269</v>
      </c>
      <c r="D793" s="17">
        <v>80203872</v>
      </c>
      <c r="E793" s="40" t="s">
        <v>16</v>
      </c>
      <c r="F793" s="40" t="s">
        <v>464</v>
      </c>
      <c r="G793" s="40" t="s">
        <v>129</v>
      </c>
      <c r="H793" s="40" t="s">
        <v>685</v>
      </c>
      <c r="I793" s="42" t="s">
        <v>544</v>
      </c>
      <c r="J793" s="42" t="s">
        <v>576</v>
      </c>
    </row>
    <row r="794" spans="1:10" x14ac:dyDescent="0.25">
      <c r="A794" s="40" t="s">
        <v>242</v>
      </c>
      <c r="B794" s="40" t="s">
        <v>834</v>
      </c>
      <c r="C794" s="40" t="s">
        <v>269</v>
      </c>
      <c r="D794" s="17">
        <v>79727120</v>
      </c>
      <c r="E794" s="40" t="s">
        <v>16</v>
      </c>
      <c r="F794" s="40" t="s">
        <v>464</v>
      </c>
      <c r="G794" s="40" t="s">
        <v>129</v>
      </c>
      <c r="H794" s="40" t="s">
        <v>685</v>
      </c>
      <c r="I794" s="42" t="s">
        <v>544</v>
      </c>
      <c r="J794" s="42" t="s">
        <v>576</v>
      </c>
    </row>
    <row r="795" spans="1:10" x14ac:dyDescent="0.25">
      <c r="A795" s="40" t="s">
        <v>242</v>
      </c>
      <c r="B795" s="40" t="s">
        <v>834</v>
      </c>
      <c r="C795" s="40" t="s">
        <v>269</v>
      </c>
      <c r="D795" s="17">
        <v>52319965</v>
      </c>
      <c r="E795" s="40" t="s">
        <v>16</v>
      </c>
      <c r="F795" s="40" t="s">
        <v>464</v>
      </c>
      <c r="G795" s="40" t="s">
        <v>129</v>
      </c>
      <c r="H795" s="40" t="s">
        <v>685</v>
      </c>
      <c r="I795" s="42" t="s">
        <v>544</v>
      </c>
      <c r="J795" s="42" t="s">
        <v>576</v>
      </c>
    </row>
    <row r="796" spans="1:10" x14ac:dyDescent="0.25">
      <c r="A796" s="40" t="s">
        <v>242</v>
      </c>
      <c r="B796" s="40" t="s">
        <v>834</v>
      </c>
      <c r="C796" s="40" t="s">
        <v>269</v>
      </c>
      <c r="D796" s="17">
        <v>52355816</v>
      </c>
      <c r="E796" s="40" t="s">
        <v>16</v>
      </c>
      <c r="F796" s="40" t="s">
        <v>464</v>
      </c>
      <c r="G796" s="40" t="s">
        <v>129</v>
      </c>
      <c r="H796" s="40" t="s">
        <v>685</v>
      </c>
      <c r="I796" s="42" t="s">
        <v>544</v>
      </c>
      <c r="J796" s="42" t="s">
        <v>576</v>
      </c>
    </row>
    <row r="797" spans="1:10" x14ac:dyDescent="0.25">
      <c r="A797" s="40" t="s">
        <v>242</v>
      </c>
      <c r="B797" s="40" t="s">
        <v>834</v>
      </c>
      <c r="C797" s="40" t="s">
        <v>269</v>
      </c>
      <c r="D797" s="17">
        <v>52838914</v>
      </c>
      <c r="E797" s="40" t="s">
        <v>16</v>
      </c>
      <c r="F797" s="40" t="s">
        <v>464</v>
      </c>
      <c r="G797" s="40" t="s">
        <v>129</v>
      </c>
      <c r="H797" s="40" t="s">
        <v>685</v>
      </c>
      <c r="I797" s="42" t="s">
        <v>544</v>
      </c>
      <c r="J797" s="42" t="s">
        <v>576</v>
      </c>
    </row>
    <row r="798" spans="1:10" x14ac:dyDescent="0.25">
      <c r="A798" s="40" t="s">
        <v>242</v>
      </c>
      <c r="B798" s="40" t="s">
        <v>834</v>
      </c>
      <c r="C798" s="40" t="s">
        <v>269</v>
      </c>
      <c r="D798" s="17">
        <v>52851525</v>
      </c>
      <c r="E798" s="40" t="s">
        <v>16</v>
      </c>
      <c r="F798" s="40" t="s">
        <v>464</v>
      </c>
      <c r="G798" s="40" t="s">
        <v>129</v>
      </c>
      <c r="H798" s="40" t="s">
        <v>685</v>
      </c>
      <c r="I798" s="42" t="s">
        <v>544</v>
      </c>
      <c r="J798" s="42" t="s">
        <v>576</v>
      </c>
    </row>
    <row r="799" spans="1:10" x14ac:dyDescent="0.25">
      <c r="A799" s="40" t="s">
        <v>242</v>
      </c>
      <c r="B799" s="40" t="s">
        <v>834</v>
      </c>
      <c r="C799" s="40" t="s">
        <v>269</v>
      </c>
      <c r="D799" s="17">
        <v>80161105</v>
      </c>
      <c r="E799" s="40" t="s">
        <v>16</v>
      </c>
      <c r="F799" s="40" t="s">
        <v>464</v>
      </c>
      <c r="G799" s="40" t="s">
        <v>129</v>
      </c>
      <c r="H799" s="40" t="s">
        <v>685</v>
      </c>
      <c r="I799" s="42" t="s">
        <v>544</v>
      </c>
      <c r="J799" s="42" t="s">
        <v>576</v>
      </c>
    </row>
    <row r="800" spans="1:10" x14ac:dyDescent="0.25">
      <c r="A800" s="40" t="s">
        <v>242</v>
      </c>
      <c r="B800" s="40" t="s">
        <v>834</v>
      </c>
      <c r="C800" s="40" t="s">
        <v>269</v>
      </c>
      <c r="D800" s="17">
        <v>80249705</v>
      </c>
      <c r="E800" s="40" t="s">
        <v>16</v>
      </c>
      <c r="F800" s="40" t="s">
        <v>464</v>
      </c>
      <c r="G800" s="40" t="s">
        <v>129</v>
      </c>
      <c r="H800" s="40" t="s">
        <v>685</v>
      </c>
      <c r="I800" s="42" t="s">
        <v>544</v>
      </c>
      <c r="J800" s="42" t="s">
        <v>576</v>
      </c>
    </row>
    <row r="801" spans="1:10" x14ac:dyDescent="0.25">
      <c r="A801" s="40" t="s">
        <v>242</v>
      </c>
      <c r="B801" s="40" t="s">
        <v>834</v>
      </c>
      <c r="C801" s="40" t="s">
        <v>269</v>
      </c>
      <c r="D801" s="17">
        <v>1012334008</v>
      </c>
      <c r="E801" s="40" t="s">
        <v>16</v>
      </c>
      <c r="F801" s="40" t="s">
        <v>464</v>
      </c>
      <c r="G801" s="40" t="s">
        <v>129</v>
      </c>
      <c r="H801" s="40" t="s">
        <v>685</v>
      </c>
      <c r="I801" s="42" t="s">
        <v>544</v>
      </c>
      <c r="J801" s="42" t="s">
        <v>576</v>
      </c>
    </row>
    <row r="802" spans="1:10" x14ac:dyDescent="0.25">
      <c r="A802" s="40" t="s">
        <v>242</v>
      </c>
      <c r="B802" s="40" t="s">
        <v>834</v>
      </c>
      <c r="C802" s="40" t="s">
        <v>269</v>
      </c>
      <c r="D802" s="17">
        <v>1012339843</v>
      </c>
      <c r="E802" s="40" t="s">
        <v>16</v>
      </c>
      <c r="F802" s="40" t="s">
        <v>464</v>
      </c>
      <c r="G802" s="40" t="s">
        <v>129</v>
      </c>
      <c r="H802" s="40" t="s">
        <v>685</v>
      </c>
      <c r="I802" s="42" t="s">
        <v>544</v>
      </c>
      <c r="J802" s="42" t="s">
        <v>576</v>
      </c>
    </row>
    <row r="803" spans="1:10" x14ac:dyDescent="0.25">
      <c r="A803" s="40" t="s">
        <v>242</v>
      </c>
      <c r="B803" s="40" t="s">
        <v>834</v>
      </c>
      <c r="C803" s="40" t="s">
        <v>269</v>
      </c>
      <c r="D803" s="17">
        <v>1013579985</v>
      </c>
      <c r="E803" s="40" t="s">
        <v>16</v>
      </c>
      <c r="F803" s="40" t="s">
        <v>464</v>
      </c>
      <c r="G803" s="40" t="s">
        <v>129</v>
      </c>
      <c r="H803" s="40" t="s">
        <v>685</v>
      </c>
      <c r="I803" s="42" t="s">
        <v>544</v>
      </c>
      <c r="J803" s="42" t="s">
        <v>576</v>
      </c>
    </row>
    <row r="804" spans="1:10" x14ac:dyDescent="0.25">
      <c r="A804" s="40" t="s">
        <v>242</v>
      </c>
      <c r="B804" s="40" t="s">
        <v>834</v>
      </c>
      <c r="C804" s="40" t="s">
        <v>269</v>
      </c>
      <c r="D804" s="17">
        <v>1069898291</v>
      </c>
      <c r="E804" s="40" t="s">
        <v>16</v>
      </c>
      <c r="F804" s="40" t="s">
        <v>464</v>
      </c>
      <c r="G804" s="40" t="s">
        <v>129</v>
      </c>
      <c r="H804" s="40" t="s">
        <v>685</v>
      </c>
      <c r="I804" s="42" t="s">
        <v>544</v>
      </c>
      <c r="J804" s="42" t="s">
        <v>576</v>
      </c>
    </row>
    <row r="805" spans="1:10" x14ac:dyDescent="0.25">
      <c r="A805" s="40" t="s">
        <v>242</v>
      </c>
      <c r="B805" s="40" t="s">
        <v>834</v>
      </c>
      <c r="C805" s="40" t="s">
        <v>269</v>
      </c>
      <c r="D805" s="17">
        <v>1120356516</v>
      </c>
      <c r="E805" s="40" t="s">
        <v>16</v>
      </c>
      <c r="F805" s="40" t="s">
        <v>464</v>
      </c>
      <c r="G805" s="40" t="s">
        <v>129</v>
      </c>
      <c r="H805" s="40" t="s">
        <v>685</v>
      </c>
      <c r="I805" s="42" t="s">
        <v>544</v>
      </c>
      <c r="J805" s="42" t="s">
        <v>576</v>
      </c>
    </row>
    <row r="806" spans="1:10" x14ac:dyDescent="0.25">
      <c r="A806" s="40" t="s">
        <v>242</v>
      </c>
      <c r="B806" s="40" t="s">
        <v>834</v>
      </c>
      <c r="C806" s="40" t="s">
        <v>269</v>
      </c>
      <c r="D806" s="17">
        <v>80392869</v>
      </c>
      <c r="E806" s="40" t="s">
        <v>16</v>
      </c>
      <c r="F806" s="40" t="s">
        <v>464</v>
      </c>
      <c r="G806" s="40" t="s">
        <v>129</v>
      </c>
      <c r="H806" s="40" t="s">
        <v>685</v>
      </c>
      <c r="I806" s="42" t="s">
        <v>544</v>
      </c>
      <c r="J806" s="42" t="s">
        <v>576</v>
      </c>
    </row>
    <row r="807" spans="1:10" x14ac:dyDescent="0.25">
      <c r="A807" s="40" t="s">
        <v>242</v>
      </c>
      <c r="B807" s="40" t="s">
        <v>834</v>
      </c>
      <c r="C807" s="40" t="s">
        <v>269</v>
      </c>
      <c r="D807" s="17">
        <v>1026565633</v>
      </c>
      <c r="E807" s="40" t="s">
        <v>16</v>
      </c>
      <c r="F807" s="40" t="s">
        <v>464</v>
      </c>
      <c r="G807" s="40" t="s">
        <v>129</v>
      </c>
      <c r="H807" s="40" t="s">
        <v>685</v>
      </c>
      <c r="I807" s="42" t="s">
        <v>544</v>
      </c>
      <c r="J807" s="42" t="s">
        <v>576</v>
      </c>
    </row>
    <row r="808" spans="1:10" x14ac:dyDescent="0.25">
      <c r="A808" s="40" t="s">
        <v>242</v>
      </c>
      <c r="B808" s="40" t="s">
        <v>834</v>
      </c>
      <c r="C808" s="40" t="s">
        <v>269</v>
      </c>
      <c r="D808" s="17">
        <v>1024525458</v>
      </c>
      <c r="E808" s="40" t="s">
        <v>16</v>
      </c>
      <c r="F808" s="40" t="s">
        <v>464</v>
      </c>
      <c r="G808" s="40" t="s">
        <v>129</v>
      </c>
      <c r="H808" s="40" t="s">
        <v>685</v>
      </c>
      <c r="I808" s="42" t="s">
        <v>544</v>
      </c>
      <c r="J808" s="42" t="s">
        <v>576</v>
      </c>
    </row>
    <row r="809" spans="1:10" x14ac:dyDescent="0.25">
      <c r="A809" s="40" t="s">
        <v>242</v>
      </c>
      <c r="B809" s="40" t="s">
        <v>834</v>
      </c>
      <c r="C809" s="40" t="s">
        <v>269</v>
      </c>
      <c r="D809" s="17">
        <v>51920948</v>
      </c>
      <c r="E809" s="40" t="s">
        <v>16</v>
      </c>
      <c r="F809" s="40" t="s">
        <v>464</v>
      </c>
      <c r="G809" s="40" t="s">
        <v>129</v>
      </c>
      <c r="H809" s="40" t="s">
        <v>685</v>
      </c>
      <c r="I809" s="42" t="s">
        <v>544</v>
      </c>
      <c r="J809" s="42" t="s">
        <v>576</v>
      </c>
    </row>
    <row r="810" spans="1:10" x14ac:dyDescent="0.25">
      <c r="A810" s="40" t="s">
        <v>242</v>
      </c>
      <c r="B810" s="40" t="s">
        <v>834</v>
      </c>
      <c r="C810" s="40" t="s">
        <v>269</v>
      </c>
      <c r="D810" s="17">
        <v>52288592</v>
      </c>
      <c r="E810" s="40" t="s">
        <v>16</v>
      </c>
      <c r="F810" s="40" t="s">
        <v>464</v>
      </c>
      <c r="G810" s="40" t="s">
        <v>129</v>
      </c>
      <c r="H810" s="40" t="s">
        <v>685</v>
      </c>
      <c r="I810" s="42" t="s">
        <v>544</v>
      </c>
      <c r="J810" s="42" t="s">
        <v>576</v>
      </c>
    </row>
    <row r="811" spans="1:10" x14ac:dyDescent="0.25">
      <c r="A811" s="40" t="s">
        <v>242</v>
      </c>
      <c r="B811" s="40" t="s">
        <v>834</v>
      </c>
      <c r="C811" s="40" t="s">
        <v>269</v>
      </c>
      <c r="D811" s="17">
        <v>52859611</v>
      </c>
      <c r="E811" s="40" t="s">
        <v>16</v>
      </c>
      <c r="F811" s="40" t="s">
        <v>464</v>
      </c>
      <c r="G811" s="40" t="s">
        <v>129</v>
      </c>
      <c r="H811" s="40" t="s">
        <v>685</v>
      </c>
      <c r="I811" s="42" t="s">
        <v>544</v>
      </c>
      <c r="J811" s="42" t="s">
        <v>576</v>
      </c>
    </row>
    <row r="812" spans="1:10" x14ac:dyDescent="0.25">
      <c r="A812" s="40" t="s">
        <v>242</v>
      </c>
      <c r="B812" s="40" t="s">
        <v>834</v>
      </c>
      <c r="C812" s="40" t="s">
        <v>269</v>
      </c>
      <c r="D812" s="17">
        <v>53892633</v>
      </c>
      <c r="E812" s="40" t="s">
        <v>16</v>
      </c>
      <c r="F812" s="40" t="s">
        <v>464</v>
      </c>
      <c r="G812" s="40" t="s">
        <v>129</v>
      </c>
      <c r="H812" s="40" t="s">
        <v>685</v>
      </c>
      <c r="I812" s="42" t="s">
        <v>544</v>
      </c>
      <c r="J812" s="42" t="s">
        <v>576</v>
      </c>
    </row>
    <row r="813" spans="1:10" x14ac:dyDescent="0.25">
      <c r="A813" s="40" t="s">
        <v>242</v>
      </c>
      <c r="B813" s="40" t="s">
        <v>834</v>
      </c>
      <c r="C813" s="40" t="s">
        <v>269</v>
      </c>
      <c r="D813" s="17">
        <v>1013576721</v>
      </c>
      <c r="E813" s="40" t="s">
        <v>16</v>
      </c>
      <c r="F813" s="40" t="s">
        <v>464</v>
      </c>
      <c r="G813" s="40" t="s">
        <v>129</v>
      </c>
      <c r="H813" s="40" t="s">
        <v>685</v>
      </c>
      <c r="I813" s="42" t="s">
        <v>544</v>
      </c>
      <c r="J813" s="42" t="s">
        <v>576</v>
      </c>
    </row>
    <row r="814" spans="1:10" x14ac:dyDescent="0.25">
      <c r="A814" s="40" t="s">
        <v>242</v>
      </c>
      <c r="B814" s="40" t="s">
        <v>834</v>
      </c>
      <c r="C814" s="40" t="s">
        <v>269</v>
      </c>
      <c r="D814" s="17">
        <v>1019022235</v>
      </c>
      <c r="E814" s="40" t="s">
        <v>16</v>
      </c>
      <c r="F814" s="40" t="s">
        <v>464</v>
      </c>
      <c r="G814" s="40" t="s">
        <v>129</v>
      </c>
      <c r="H814" s="40" t="s">
        <v>685</v>
      </c>
      <c r="I814" s="42" t="s">
        <v>544</v>
      </c>
      <c r="J814" s="42" t="s">
        <v>576</v>
      </c>
    </row>
    <row r="815" spans="1:10" x14ac:dyDescent="0.25">
      <c r="A815" s="40" t="s">
        <v>242</v>
      </c>
      <c r="B815" s="40" t="s">
        <v>834</v>
      </c>
      <c r="C815" s="40" t="s">
        <v>269</v>
      </c>
      <c r="D815" s="17">
        <v>1022396317</v>
      </c>
      <c r="E815" s="40" t="s">
        <v>16</v>
      </c>
      <c r="F815" s="40" t="s">
        <v>464</v>
      </c>
      <c r="G815" s="40" t="s">
        <v>129</v>
      </c>
      <c r="H815" s="40" t="s">
        <v>685</v>
      </c>
      <c r="I815" s="42" t="s">
        <v>544</v>
      </c>
      <c r="J815" s="42" t="s">
        <v>576</v>
      </c>
    </row>
    <row r="816" spans="1:10" x14ac:dyDescent="0.25">
      <c r="A816" s="40" t="s">
        <v>242</v>
      </c>
      <c r="B816" s="40" t="s">
        <v>834</v>
      </c>
      <c r="C816" s="40" t="s">
        <v>269</v>
      </c>
      <c r="D816" s="17">
        <v>1007403158</v>
      </c>
      <c r="E816" s="40" t="s">
        <v>16</v>
      </c>
      <c r="F816" s="40" t="s">
        <v>464</v>
      </c>
      <c r="G816" s="40" t="s">
        <v>129</v>
      </c>
      <c r="H816" s="40" t="s">
        <v>685</v>
      </c>
      <c r="I816" s="42" t="s">
        <v>544</v>
      </c>
      <c r="J816" s="42" t="s">
        <v>576</v>
      </c>
    </row>
    <row r="817" spans="1:10" x14ac:dyDescent="0.25">
      <c r="A817" s="40" t="s">
        <v>242</v>
      </c>
      <c r="B817" s="40" t="s">
        <v>834</v>
      </c>
      <c r="C817" s="40" t="s">
        <v>269</v>
      </c>
      <c r="D817" s="17">
        <v>1019034608</v>
      </c>
      <c r="E817" s="40" t="s">
        <v>16</v>
      </c>
      <c r="F817" s="40" t="s">
        <v>464</v>
      </c>
      <c r="G817" s="40" t="s">
        <v>129</v>
      </c>
      <c r="H817" s="40" t="s">
        <v>685</v>
      </c>
      <c r="I817" s="42" t="s">
        <v>544</v>
      </c>
      <c r="J817" s="42" t="s">
        <v>576</v>
      </c>
    </row>
    <row r="818" spans="1:10" x14ac:dyDescent="0.25">
      <c r="A818" s="40" t="s">
        <v>242</v>
      </c>
      <c r="B818" s="40" t="s">
        <v>834</v>
      </c>
      <c r="C818" s="40" t="s">
        <v>269</v>
      </c>
      <c r="D818" s="17">
        <v>1106395905</v>
      </c>
      <c r="E818" s="40" t="s">
        <v>16</v>
      </c>
      <c r="F818" s="40" t="s">
        <v>464</v>
      </c>
      <c r="G818" s="40" t="s">
        <v>129</v>
      </c>
      <c r="H818" s="40" t="s">
        <v>685</v>
      </c>
      <c r="I818" s="42" t="s">
        <v>544</v>
      </c>
      <c r="J818" s="42" t="s">
        <v>576</v>
      </c>
    </row>
    <row r="819" spans="1:10" x14ac:dyDescent="0.25">
      <c r="A819" s="40" t="s">
        <v>242</v>
      </c>
      <c r="B819" s="40" t="s">
        <v>834</v>
      </c>
      <c r="C819" s="40" t="s">
        <v>269</v>
      </c>
      <c r="D819" s="17">
        <v>1024549267</v>
      </c>
      <c r="E819" s="40" t="s">
        <v>16</v>
      </c>
      <c r="F819" s="40" t="s">
        <v>464</v>
      </c>
      <c r="G819" s="40" t="s">
        <v>129</v>
      </c>
      <c r="H819" s="40" t="s">
        <v>685</v>
      </c>
      <c r="I819" s="42" t="s">
        <v>544</v>
      </c>
      <c r="J819" s="42" t="s">
        <v>576</v>
      </c>
    </row>
    <row r="820" spans="1:10" x14ac:dyDescent="0.25">
      <c r="A820" s="40" t="s">
        <v>242</v>
      </c>
      <c r="B820" s="40" t="s">
        <v>834</v>
      </c>
      <c r="C820" s="40" t="s">
        <v>269</v>
      </c>
      <c r="D820" s="17">
        <v>20730294</v>
      </c>
      <c r="E820" s="40" t="s">
        <v>16</v>
      </c>
      <c r="F820" s="40" t="s">
        <v>464</v>
      </c>
      <c r="G820" s="40" t="s">
        <v>129</v>
      </c>
      <c r="H820" s="40" t="s">
        <v>685</v>
      </c>
      <c r="I820" s="42" t="s">
        <v>544</v>
      </c>
      <c r="J820" s="42" t="s">
        <v>576</v>
      </c>
    </row>
    <row r="821" spans="1:10" x14ac:dyDescent="0.25">
      <c r="A821" s="40" t="s">
        <v>242</v>
      </c>
      <c r="B821" s="40" t="s">
        <v>834</v>
      </c>
      <c r="C821" s="40" t="s">
        <v>269</v>
      </c>
      <c r="D821" s="17">
        <v>1014271349</v>
      </c>
      <c r="E821" s="40" t="s">
        <v>16</v>
      </c>
      <c r="F821" s="40" t="s">
        <v>464</v>
      </c>
      <c r="G821" s="40" t="s">
        <v>129</v>
      </c>
      <c r="H821" s="40" t="s">
        <v>685</v>
      </c>
      <c r="I821" s="42" t="s">
        <v>544</v>
      </c>
      <c r="J821" s="42" t="s">
        <v>576</v>
      </c>
    </row>
    <row r="822" spans="1:10" x14ac:dyDescent="0.25">
      <c r="A822" s="40" t="s">
        <v>242</v>
      </c>
      <c r="B822" s="40" t="s">
        <v>834</v>
      </c>
      <c r="C822" s="40" t="s">
        <v>269</v>
      </c>
      <c r="D822" s="17">
        <v>1012412359</v>
      </c>
      <c r="E822" s="40" t="s">
        <v>16</v>
      </c>
      <c r="F822" s="40" t="s">
        <v>464</v>
      </c>
      <c r="G822" s="40" t="s">
        <v>129</v>
      </c>
      <c r="H822" s="40" t="s">
        <v>685</v>
      </c>
      <c r="I822" s="42" t="s">
        <v>544</v>
      </c>
      <c r="J822" s="42" t="s">
        <v>576</v>
      </c>
    </row>
    <row r="823" spans="1:10" x14ac:dyDescent="0.25">
      <c r="A823" s="40" t="s">
        <v>242</v>
      </c>
      <c r="B823" s="40" t="s">
        <v>834</v>
      </c>
      <c r="C823" s="40" t="s">
        <v>269</v>
      </c>
      <c r="D823" s="17">
        <v>1082158905</v>
      </c>
      <c r="E823" s="40" t="s">
        <v>16</v>
      </c>
      <c r="F823" s="40" t="s">
        <v>464</v>
      </c>
      <c r="G823" s="40" t="s">
        <v>129</v>
      </c>
      <c r="H823" s="40" t="s">
        <v>685</v>
      </c>
      <c r="I823" s="42" t="s">
        <v>544</v>
      </c>
      <c r="J823" s="42" t="s">
        <v>576</v>
      </c>
    </row>
    <row r="824" spans="1:10" x14ac:dyDescent="0.25">
      <c r="A824" s="40" t="s">
        <v>242</v>
      </c>
      <c r="B824" s="40" t="s">
        <v>834</v>
      </c>
      <c r="C824" s="40" t="s">
        <v>269</v>
      </c>
      <c r="D824" s="17">
        <v>51936025</v>
      </c>
      <c r="E824" s="40" t="s">
        <v>16</v>
      </c>
      <c r="F824" s="40" t="s">
        <v>464</v>
      </c>
      <c r="G824" s="40" t="s">
        <v>129</v>
      </c>
      <c r="H824" s="40" t="s">
        <v>685</v>
      </c>
      <c r="I824" s="42" t="s">
        <v>544</v>
      </c>
      <c r="J824" s="42" t="s">
        <v>576</v>
      </c>
    </row>
    <row r="825" spans="1:10" x14ac:dyDescent="0.25">
      <c r="A825" s="40" t="s">
        <v>242</v>
      </c>
      <c r="B825" s="40" t="s">
        <v>834</v>
      </c>
      <c r="C825" s="40" t="s">
        <v>269</v>
      </c>
      <c r="D825" s="17">
        <v>53894717</v>
      </c>
      <c r="E825" s="40" t="s">
        <v>16</v>
      </c>
      <c r="F825" s="40" t="s">
        <v>464</v>
      </c>
      <c r="G825" s="40" t="s">
        <v>129</v>
      </c>
      <c r="H825" s="40" t="s">
        <v>685</v>
      </c>
      <c r="I825" s="42" t="s">
        <v>544</v>
      </c>
      <c r="J825" s="42" t="s">
        <v>576</v>
      </c>
    </row>
    <row r="826" spans="1:10" x14ac:dyDescent="0.25">
      <c r="A826" s="40" t="s">
        <v>242</v>
      </c>
      <c r="B826" s="40" t="s">
        <v>834</v>
      </c>
      <c r="C826" s="40" t="s">
        <v>269</v>
      </c>
      <c r="D826" s="17">
        <v>1065617392</v>
      </c>
      <c r="E826" s="40" t="s">
        <v>128</v>
      </c>
      <c r="F826" s="40" t="s">
        <v>778</v>
      </c>
      <c r="G826" s="40" t="s">
        <v>129</v>
      </c>
      <c r="H826" s="40" t="s">
        <v>685</v>
      </c>
      <c r="I826" s="42" t="s">
        <v>544</v>
      </c>
      <c r="J826" s="42" t="s">
        <v>576</v>
      </c>
    </row>
    <row r="827" spans="1:10" x14ac:dyDescent="0.25">
      <c r="A827" s="40" t="s">
        <v>242</v>
      </c>
      <c r="B827" s="40" t="s">
        <v>834</v>
      </c>
      <c r="C827" s="40" t="s">
        <v>269</v>
      </c>
      <c r="D827" s="17">
        <v>1015395882</v>
      </c>
      <c r="E827" s="40" t="s">
        <v>16</v>
      </c>
      <c r="F827" s="40" t="s">
        <v>464</v>
      </c>
      <c r="G827" s="40" t="s">
        <v>129</v>
      </c>
      <c r="H827" s="40" t="s">
        <v>685</v>
      </c>
      <c r="I827" s="42" t="s">
        <v>544</v>
      </c>
      <c r="J827" s="42" t="s">
        <v>576</v>
      </c>
    </row>
    <row r="828" spans="1:10" x14ac:dyDescent="0.25">
      <c r="A828" s="40" t="s">
        <v>242</v>
      </c>
      <c r="B828" s="40" t="s">
        <v>834</v>
      </c>
      <c r="C828" s="40" t="s">
        <v>269</v>
      </c>
      <c r="D828" s="17">
        <v>52441523</v>
      </c>
      <c r="E828" s="40" t="s">
        <v>16</v>
      </c>
      <c r="F828" s="40" t="s">
        <v>464</v>
      </c>
      <c r="G828" s="40" t="s">
        <v>129</v>
      </c>
      <c r="H828" s="40" t="s">
        <v>685</v>
      </c>
      <c r="I828" s="42" t="s">
        <v>544</v>
      </c>
      <c r="J828" s="42" t="s">
        <v>576</v>
      </c>
    </row>
    <row r="829" spans="1:10" x14ac:dyDescent="0.25">
      <c r="A829" s="40" t="s">
        <v>242</v>
      </c>
      <c r="B829" s="40" t="s">
        <v>834</v>
      </c>
      <c r="C829" s="40" t="s">
        <v>269</v>
      </c>
      <c r="D829" s="17">
        <v>1019147218</v>
      </c>
      <c r="E829" s="40" t="s">
        <v>16</v>
      </c>
      <c r="F829" s="40" t="s">
        <v>464</v>
      </c>
      <c r="G829" s="40" t="s">
        <v>129</v>
      </c>
      <c r="H829" s="40" t="s">
        <v>685</v>
      </c>
      <c r="I829" s="42" t="s">
        <v>544</v>
      </c>
      <c r="J829" s="42" t="s">
        <v>576</v>
      </c>
    </row>
    <row r="830" spans="1:10" x14ac:dyDescent="0.25">
      <c r="A830" s="40" t="s">
        <v>242</v>
      </c>
      <c r="B830" s="40" t="s">
        <v>834</v>
      </c>
      <c r="C830" s="40" t="s">
        <v>269</v>
      </c>
      <c r="D830" s="17">
        <v>1033726423</v>
      </c>
      <c r="E830" s="40" t="s">
        <v>16</v>
      </c>
      <c r="F830" s="40" t="s">
        <v>464</v>
      </c>
      <c r="G830" s="40" t="s">
        <v>129</v>
      </c>
      <c r="H830" s="40" t="s">
        <v>685</v>
      </c>
      <c r="I830" s="42" t="s">
        <v>544</v>
      </c>
      <c r="J830" s="42" t="s">
        <v>576</v>
      </c>
    </row>
    <row r="831" spans="1:10" x14ac:dyDescent="0.25">
      <c r="A831" s="40" t="s">
        <v>242</v>
      </c>
      <c r="B831" s="40" t="s">
        <v>834</v>
      </c>
      <c r="C831" s="40" t="s">
        <v>269</v>
      </c>
      <c r="D831" s="17">
        <v>1100955680</v>
      </c>
      <c r="E831" s="40" t="s">
        <v>16</v>
      </c>
      <c r="F831" s="40" t="s">
        <v>464</v>
      </c>
      <c r="G831" s="40" t="s">
        <v>129</v>
      </c>
      <c r="H831" s="40" t="s">
        <v>685</v>
      </c>
      <c r="I831" s="42" t="s">
        <v>544</v>
      </c>
      <c r="J831" s="42" t="s">
        <v>576</v>
      </c>
    </row>
    <row r="832" spans="1:10" x14ac:dyDescent="0.25">
      <c r="A832" s="40" t="s">
        <v>242</v>
      </c>
      <c r="B832" s="40" t="s">
        <v>834</v>
      </c>
      <c r="C832" s="40" t="s">
        <v>269</v>
      </c>
      <c r="D832" s="17">
        <v>80189559</v>
      </c>
      <c r="E832" s="40" t="s">
        <v>16</v>
      </c>
      <c r="F832" s="40" t="s">
        <v>464</v>
      </c>
      <c r="G832" s="40" t="s">
        <v>129</v>
      </c>
      <c r="H832" s="40" t="s">
        <v>685</v>
      </c>
      <c r="I832" s="42" t="s">
        <v>544</v>
      </c>
      <c r="J832" s="42" t="s">
        <v>576</v>
      </c>
    </row>
    <row r="833" spans="1:10" x14ac:dyDescent="0.25">
      <c r="A833" s="40" t="s">
        <v>242</v>
      </c>
      <c r="B833" s="40" t="s">
        <v>834</v>
      </c>
      <c r="C833" s="40" t="s">
        <v>269</v>
      </c>
      <c r="D833" s="17">
        <v>1030580126</v>
      </c>
      <c r="E833" s="40" t="s">
        <v>16</v>
      </c>
      <c r="F833" s="40" t="s">
        <v>464</v>
      </c>
      <c r="G833" s="40" t="s">
        <v>129</v>
      </c>
      <c r="H833" s="40" t="s">
        <v>685</v>
      </c>
      <c r="I833" s="42" t="s">
        <v>544</v>
      </c>
      <c r="J833" s="42" t="s">
        <v>576</v>
      </c>
    </row>
    <row r="834" spans="1:10" x14ac:dyDescent="0.25">
      <c r="A834" s="40" t="s">
        <v>242</v>
      </c>
      <c r="B834" s="40" t="s">
        <v>834</v>
      </c>
      <c r="C834" s="40" t="s">
        <v>269</v>
      </c>
      <c r="D834" s="17">
        <v>1019091347</v>
      </c>
      <c r="E834" s="40" t="s">
        <v>16</v>
      </c>
      <c r="F834" s="40" t="s">
        <v>464</v>
      </c>
      <c r="G834" s="40" t="s">
        <v>129</v>
      </c>
      <c r="H834" s="40" t="s">
        <v>685</v>
      </c>
      <c r="I834" s="42" t="s">
        <v>544</v>
      </c>
      <c r="J834" s="42" t="s">
        <v>576</v>
      </c>
    </row>
    <row r="835" spans="1:10" x14ac:dyDescent="0.25">
      <c r="A835" s="40" t="s">
        <v>242</v>
      </c>
      <c r="B835" s="40" t="s">
        <v>834</v>
      </c>
      <c r="C835" s="40" t="s">
        <v>269</v>
      </c>
      <c r="D835" s="17">
        <v>53102762</v>
      </c>
      <c r="E835" s="40" t="s">
        <v>16</v>
      </c>
      <c r="F835" s="40" t="s">
        <v>464</v>
      </c>
      <c r="G835" s="40" t="s">
        <v>129</v>
      </c>
      <c r="H835" s="40" t="s">
        <v>685</v>
      </c>
      <c r="I835" s="42" t="s">
        <v>544</v>
      </c>
      <c r="J835" s="42" t="s">
        <v>576</v>
      </c>
    </row>
    <row r="836" spans="1:10" x14ac:dyDescent="0.25">
      <c r="A836" s="40" t="s">
        <v>242</v>
      </c>
      <c r="B836" s="40" t="s">
        <v>834</v>
      </c>
      <c r="C836" s="40" t="s">
        <v>269</v>
      </c>
      <c r="D836" s="17">
        <v>1031157609</v>
      </c>
      <c r="E836" s="40" t="s">
        <v>16</v>
      </c>
      <c r="F836" s="40" t="s">
        <v>464</v>
      </c>
      <c r="G836" s="40" t="s">
        <v>129</v>
      </c>
      <c r="H836" s="40" t="s">
        <v>685</v>
      </c>
      <c r="I836" s="42" t="s">
        <v>544</v>
      </c>
      <c r="J836" s="42" t="s">
        <v>576</v>
      </c>
    </row>
    <row r="837" spans="1:10" x14ac:dyDescent="0.25">
      <c r="A837" s="40" t="s">
        <v>242</v>
      </c>
      <c r="B837" s="40" t="s">
        <v>834</v>
      </c>
      <c r="C837" s="40" t="s">
        <v>269</v>
      </c>
      <c r="D837" s="17">
        <v>1013661169</v>
      </c>
      <c r="E837" s="40" t="s">
        <v>16</v>
      </c>
      <c r="F837" s="40" t="s">
        <v>464</v>
      </c>
      <c r="G837" s="40" t="s">
        <v>129</v>
      </c>
      <c r="H837" s="40" t="s">
        <v>685</v>
      </c>
      <c r="I837" s="42" t="s">
        <v>544</v>
      </c>
      <c r="J837" s="42" t="s">
        <v>576</v>
      </c>
    </row>
    <row r="838" spans="1:10" x14ac:dyDescent="0.25">
      <c r="A838" s="40" t="s">
        <v>242</v>
      </c>
      <c r="B838" s="40" t="s">
        <v>834</v>
      </c>
      <c r="C838" s="40" t="s">
        <v>269</v>
      </c>
      <c r="D838" s="17">
        <v>10308724</v>
      </c>
      <c r="E838" s="40" t="s">
        <v>16</v>
      </c>
      <c r="F838" s="40" t="s">
        <v>464</v>
      </c>
      <c r="G838" s="40" t="s">
        <v>129</v>
      </c>
      <c r="H838" s="40" t="s">
        <v>685</v>
      </c>
      <c r="I838" s="42" t="s">
        <v>544</v>
      </c>
      <c r="J838" s="42" t="s">
        <v>576</v>
      </c>
    </row>
    <row r="839" spans="1:10" x14ac:dyDescent="0.25">
      <c r="A839" s="40" t="s">
        <v>242</v>
      </c>
      <c r="B839" s="40" t="s">
        <v>834</v>
      </c>
      <c r="C839" s="40" t="s">
        <v>269</v>
      </c>
      <c r="D839" s="17">
        <v>1023899963</v>
      </c>
      <c r="E839" s="40" t="s">
        <v>16</v>
      </c>
      <c r="F839" s="40" t="s">
        <v>464</v>
      </c>
      <c r="G839" s="40" t="s">
        <v>129</v>
      </c>
      <c r="H839" s="40" t="s">
        <v>685</v>
      </c>
      <c r="I839" s="42" t="s">
        <v>544</v>
      </c>
      <c r="J839" s="42" t="s">
        <v>576</v>
      </c>
    </row>
    <row r="840" spans="1:10" x14ac:dyDescent="0.25">
      <c r="A840" s="40" t="s">
        <v>242</v>
      </c>
      <c r="B840" s="40" t="s">
        <v>834</v>
      </c>
      <c r="C840" s="40" t="s">
        <v>269</v>
      </c>
      <c r="D840" s="17">
        <v>1032472478</v>
      </c>
      <c r="E840" s="40" t="s">
        <v>16</v>
      </c>
      <c r="F840" s="40" t="s">
        <v>464</v>
      </c>
      <c r="G840" s="40" t="s">
        <v>129</v>
      </c>
      <c r="H840" s="40" t="s">
        <v>685</v>
      </c>
      <c r="I840" s="42" t="s">
        <v>544</v>
      </c>
      <c r="J840" s="42" t="s">
        <v>576</v>
      </c>
    </row>
    <row r="841" spans="1:10" x14ac:dyDescent="0.25">
      <c r="A841" s="40" t="s">
        <v>242</v>
      </c>
      <c r="B841" s="40" t="s">
        <v>834</v>
      </c>
      <c r="C841" s="40" t="s">
        <v>272</v>
      </c>
      <c r="D841" s="17">
        <v>39802386</v>
      </c>
      <c r="E841" s="40" t="s">
        <v>16</v>
      </c>
      <c r="F841" s="40" t="s">
        <v>464</v>
      </c>
      <c r="G841" s="40" t="s">
        <v>129</v>
      </c>
      <c r="H841" s="40" t="s">
        <v>685</v>
      </c>
      <c r="I841" s="42" t="s">
        <v>544</v>
      </c>
      <c r="J841" s="42" t="s">
        <v>576</v>
      </c>
    </row>
    <row r="842" spans="1:10" x14ac:dyDescent="0.25">
      <c r="A842" s="40" t="s">
        <v>242</v>
      </c>
      <c r="B842" s="40" t="s">
        <v>834</v>
      </c>
      <c r="C842" s="40" t="s">
        <v>272</v>
      </c>
      <c r="D842" s="17">
        <v>1014255517</v>
      </c>
      <c r="E842" s="40" t="s">
        <v>16</v>
      </c>
      <c r="F842" s="40" t="s">
        <v>464</v>
      </c>
      <c r="G842" s="40" t="s">
        <v>129</v>
      </c>
      <c r="H842" s="40" t="s">
        <v>685</v>
      </c>
      <c r="I842" s="42" t="s">
        <v>544</v>
      </c>
      <c r="J842" s="42" t="s">
        <v>576</v>
      </c>
    </row>
    <row r="843" spans="1:10" x14ac:dyDescent="0.25">
      <c r="A843" s="40" t="s">
        <v>242</v>
      </c>
      <c r="B843" s="40" t="s">
        <v>834</v>
      </c>
      <c r="C843" s="40" t="s">
        <v>272</v>
      </c>
      <c r="D843" s="17">
        <v>1022989870</v>
      </c>
      <c r="E843" s="40" t="s">
        <v>16</v>
      </c>
      <c r="F843" s="40" t="s">
        <v>464</v>
      </c>
      <c r="G843" s="40" t="s">
        <v>129</v>
      </c>
      <c r="H843" s="40" t="s">
        <v>685</v>
      </c>
      <c r="I843" s="42" t="s">
        <v>544</v>
      </c>
      <c r="J843" s="42" t="s">
        <v>576</v>
      </c>
    </row>
    <row r="844" spans="1:10" x14ac:dyDescent="0.25">
      <c r="A844" s="40" t="s">
        <v>242</v>
      </c>
      <c r="B844" s="40" t="s">
        <v>834</v>
      </c>
      <c r="C844" s="40" t="s">
        <v>272</v>
      </c>
      <c r="D844" s="17">
        <v>1030525005</v>
      </c>
      <c r="E844" s="40" t="s">
        <v>16</v>
      </c>
      <c r="F844" s="40" t="s">
        <v>464</v>
      </c>
      <c r="G844" s="40" t="s">
        <v>129</v>
      </c>
      <c r="H844" s="40" t="s">
        <v>685</v>
      </c>
      <c r="I844" s="42" t="s">
        <v>544</v>
      </c>
      <c r="J844" s="42" t="s">
        <v>576</v>
      </c>
    </row>
    <row r="845" spans="1:10" x14ac:dyDescent="0.25">
      <c r="A845" s="40" t="s">
        <v>242</v>
      </c>
      <c r="B845" s="40" t="s">
        <v>834</v>
      </c>
      <c r="C845" s="40" t="s">
        <v>272</v>
      </c>
      <c r="D845" s="17">
        <v>25876724</v>
      </c>
      <c r="E845" s="40" t="s">
        <v>16</v>
      </c>
      <c r="F845" s="40" t="s">
        <v>464</v>
      </c>
      <c r="G845" s="40" t="s">
        <v>129</v>
      </c>
      <c r="H845" s="40" t="s">
        <v>685</v>
      </c>
      <c r="I845" s="42" t="s">
        <v>544</v>
      </c>
      <c r="J845" s="42" t="s">
        <v>576</v>
      </c>
    </row>
    <row r="846" spans="1:10" x14ac:dyDescent="0.25">
      <c r="A846" s="40" t="s">
        <v>242</v>
      </c>
      <c r="B846" s="40" t="s">
        <v>834</v>
      </c>
      <c r="C846" s="40" t="s">
        <v>272</v>
      </c>
      <c r="D846" s="17">
        <v>50939088</v>
      </c>
      <c r="E846" s="40" t="s">
        <v>16</v>
      </c>
      <c r="F846" s="40" t="s">
        <v>464</v>
      </c>
      <c r="G846" s="40" t="s">
        <v>129</v>
      </c>
      <c r="H846" s="40" t="s">
        <v>685</v>
      </c>
      <c r="I846" s="42" t="s">
        <v>544</v>
      </c>
      <c r="J846" s="42" t="s">
        <v>576</v>
      </c>
    </row>
    <row r="847" spans="1:10" x14ac:dyDescent="0.25">
      <c r="A847" s="40" t="s">
        <v>242</v>
      </c>
      <c r="B847" s="40" t="s">
        <v>834</v>
      </c>
      <c r="C847" s="40" t="s">
        <v>272</v>
      </c>
      <c r="D847" s="17">
        <v>52235390</v>
      </c>
      <c r="E847" s="40" t="s">
        <v>16</v>
      </c>
      <c r="F847" s="40" t="s">
        <v>464</v>
      </c>
      <c r="G847" s="40" t="s">
        <v>129</v>
      </c>
      <c r="H847" s="40" t="s">
        <v>685</v>
      </c>
      <c r="I847" s="42" t="s">
        <v>544</v>
      </c>
      <c r="J847" s="42" t="s">
        <v>576</v>
      </c>
    </row>
    <row r="848" spans="1:10" x14ac:dyDescent="0.25">
      <c r="A848" s="40" t="s">
        <v>242</v>
      </c>
      <c r="B848" s="40" t="s">
        <v>834</v>
      </c>
      <c r="C848" s="40" t="s">
        <v>272</v>
      </c>
      <c r="D848" s="17">
        <v>52915301</v>
      </c>
      <c r="E848" s="40" t="s">
        <v>16</v>
      </c>
      <c r="F848" s="40" t="s">
        <v>464</v>
      </c>
      <c r="G848" s="40" t="s">
        <v>129</v>
      </c>
      <c r="H848" s="40" t="s">
        <v>685</v>
      </c>
      <c r="I848" s="42" t="s">
        <v>544</v>
      </c>
      <c r="J848" s="42" t="s">
        <v>576</v>
      </c>
    </row>
    <row r="849" spans="1:10" x14ac:dyDescent="0.25">
      <c r="A849" s="40" t="s">
        <v>242</v>
      </c>
      <c r="B849" s="40" t="s">
        <v>834</v>
      </c>
      <c r="C849" s="40" t="s">
        <v>272</v>
      </c>
      <c r="D849" s="17">
        <v>79513271</v>
      </c>
      <c r="E849" s="40" t="s">
        <v>16</v>
      </c>
      <c r="F849" s="40" t="s">
        <v>464</v>
      </c>
      <c r="G849" s="40" t="s">
        <v>129</v>
      </c>
      <c r="H849" s="40" t="s">
        <v>685</v>
      </c>
      <c r="I849" s="42" t="s">
        <v>544</v>
      </c>
      <c r="J849" s="42" t="s">
        <v>576</v>
      </c>
    </row>
    <row r="850" spans="1:10" x14ac:dyDescent="0.25">
      <c r="A850" s="40" t="s">
        <v>242</v>
      </c>
      <c r="B850" s="40" t="s">
        <v>834</v>
      </c>
      <c r="C850" s="40" t="s">
        <v>272</v>
      </c>
      <c r="D850" s="17">
        <v>1019121406</v>
      </c>
      <c r="E850" s="40" t="s">
        <v>16</v>
      </c>
      <c r="F850" s="40" t="s">
        <v>464</v>
      </c>
      <c r="G850" s="40" t="s">
        <v>129</v>
      </c>
      <c r="H850" s="40" t="s">
        <v>685</v>
      </c>
      <c r="I850" s="42" t="s">
        <v>544</v>
      </c>
      <c r="J850" s="42" t="s">
        <v>576</v>
      </c>
    </row>
    <row r="851" spans="1:10" x14ac:dyDescent="0.25">
      <c r="A851" s="40" t="s">
        <v>242</v>
      </c>
      <c r="B851" s="40" t="s">
        <v>834</v>
      </c>
      <c r="C851" s="40" t="s">
        <v>272</v>
      </c>
      <c r="D851" s="17">
        <v>1069743990</v>
      </c>
      <c r="E851" s="40" t="s">
        <v>16</v>
      </c>
      <c r="F851" s="40" t="s">
        <v>464</v>
      </c>
      <c r="G851" s="40" t="s">
        <v>129</v>
      </c>
      <c r="H851" s="40" t="s">
        <v>685</v>
      </c>
      <c r="I851" s="42" t="s">
        <v>544</v>
      </c>
      <c r="J851" s="42" t="s">
        <v>576</v>
      </c>
    </row>
    <row r="852" spans="1:10" x14ac:dyDescent="0.25">
      <c r="A852" s="40" t="s">
        <v>242</v>
      </c>
      <c r="B852" s="40" t="s">
        <v>834</v>
      </c>
      <c r="C852" s="40" t="s">
        <v>272</v>
      </c>
      <c r="D852" s="17">
        <v>80031453</v>
      </c>
      <c r="E852" s="40" t="s">
        <v>16</v>
      </c>
      <c r="F852" s="40" t="s">
        <v>464</v>
      </c>
      <c r="G852" s="40" t="s">
        <v>129</v>
      </c>
      <c r="H852" s="40" t="s">
        <v>685</v>
      </c>
      <c r="I852" s="42" t="s">
        <v>544</v>
      </c>
      <c r="J852" s="42" t="s">
        <v>576</v>
      </c>
    </row>
    <row r="853" spans="1:10" x14ac:dyDescent="0.25">
      <c r="A853" s="40" t="s">
        <v>242</v>
      </c>
      <c r="B853" s="40" t="s">
        <v>834</v>
      </c>
      <c r="C853" s="40" t="s">
        <v>272</v>
      </c>
      <c r="D853" s="17">
        <v>1023968831</v>
      </c>
      <c r="E853" s="40" t="s">
        <v>16</v>
      </c>
      <c r="F853" s="40" t="s">
        <v>464</v>
      </c>
      <c r="G853" s="40" t="s">
        <v>129</v>
      </c>
      <c r="H853" s="40" t="s">
        <v>685</v>
      </c>
      <c r="I853" s="42" t="s">
        <v>544</v>
      </c>
      <c r="J853" s="42" t="s">
        <v>576</v>
      </c>
    </row>
    <row r="854" spans="1:10" x14ac:dyDescent="0.25">
      <c r="A854" s="40" t="s">
        <v>242</v>
      </c>
      <c r="B854" s="40" t="s">
        <v>834</v>
      </c>
      <c r="C854" s="40" t="s">
        <v>272</v>
      </c>
      <c r="D854" s="17">
        <v>1022426526</v>
      </c>
      <c r="E854" s="40" t="s">
        <v>16</v>
      </c>
      <c r="F854" s="40" t="s">
        <v>464</v>
      </c>
      <c r="G854" s="40" t="s">
        <v>129</v>
      </c>
      <c r="H854" s="40" t="s">
        <v>685</v>
      </c>
      <c r="I854" s="42" t="s">
        <v>544</v>
      </c>
      <c r="J854" s="42" t="s">
        <v>576</v>
      </c>
    </row>
    <row r="855" spans="1:10" x14ac:dyDescent="0.25">
      <c r="A855" s="40" t="s">
        <v>242</v>
      </c>
      <c r="B855" s="40" t="s">
        <v>834</v>
      </c>
      <c r="C855" s="40" t="s">
        <v>272</v>
      </c>
      <c r="D855" s="17">
        <v>1013610900</v>
      </c>
      <c r="E855" s="40" t="s">
        <v>16</v>
      </c>
      <c r="F855" s="40" t="s">
        <v>464</v>
      </c>
      <c r="G855" s="40" t="s">
        <v>129</v>
      </c>
      <c r="H855" s="40" t="s">
        <v>685</v>
      </c>
      <c r="I855" s="42" t="s">
        <v>544</v>
      </c>
      <c r="J855" s="42" t="s">
        <v>576</v>
      </c>
    </row>
    <row r="856" spans="1:10" x14ac:dyDescent="0.25">
      <c r="A856" s="40" t="s">
        <v>242</v>
      </c>
      <c r="B856" s="40" t="s">
        <v>834</v>
      </c>
      <c r="C856" s="40" t="s">
        <v>272</v>
      </c>
      <c r="D856" s="17">
        <v>1022420439</v>
      </c>
      <c r="E856" s="40" t="s">
        <v>16</v>
      </c>
      <c r="F856" s="40" t="s">
        <v>464</v>
      </c>
      <c r="G856" s="40" t="s">
        <v>129</v>
      </c>
      <c r="H856" s="40" t="s">
        <v>685</v>
      </c>
      <c r="I856" s="42" t="s">
        <v>544</v>
      </c>
      <c r="J856" s="42" t="s">
        <v>576</v>
      </c>
    </row>
    <row r="857" spans="1:10" x14ac:dyDescent="0.25">
      <c r="A857" s="40" t="s">
        <v>242</v>
      </c>
      <c r="B857" s="40" t="s">
        <v>834</v>
      </c>
      <c r="C857" s="40" t="s">
        <v>272</v>
      </c>
      <c r="D857" s="17">
        <v>1059356477</v>
      </c>
      <c r="E857" s="40" t="s">
        <v>16</v>
      </c>
      <c r="F857" s="40" t="s">
        <v>464</v>
      </c>
      <c r="G857" s="40" t="s">
        <v>129</v>
      </c>
      <c r="H857" s="40" t="s">
        <v>685</v>
      </c>
      <c r="I857" s="42" t="s">
        <v>544</v>
      </c>
      <c r="J857" s="42" t="s">
        <v>576</v>
      </c>
    </row>
    <row r="858" spans="1:10" x14ac:dyDescent="0.25">
      <c r="A858" s="40" t="s">
        <v>242</v>
      </c>
      <c r="B858" s="40" t="s">
        <v>834</v>
      </c>
      <c r="C858" s="40" t="s">
        <v>272</v>
      </c>
      <c r="D858" s="17">
        <v>52462968</v>
      </c>
      <c r="E858" s="40" t="s">
        <v>16</v>
      </c>
      <c r="F858" s="40" t="s">
        <v>464</v>
      </c>
      <c r="G858" s="40" t="s">
        <v>129</v>
      </c>
      <c r="H858" s="40" t="s">
        <v>685</v>
      </c>
      <c r="I858" s="42" t="s">
        <v>544</v>
      </c>
      <c r="J858" s="42" t="s">
        <v>576</v>
      </c>
    </row>
    <row r="859" spans="1:10" x14ac:dyDescent="0.25">
      <c r="A859" s="40" t="s">
        <v>242</v>
      </c>
      <c r="B859" s="40" t="s">
        <v>834</v>
      </c>
      <c r="C859" s="40" t="s">
        <v>272</v>
      </c>
      <c r="D859" s="17">
        <v>1023001254</v>
      </c>
      <c r="E859" s="40" t="s">
        <v>16</v>
      </c>
      <c r="F859" s="40" t="s">
        <v>464</v>
      </c>
      <c r="G859" s="40" t="s">
        <v>129</v>
      </c>
      <c r="H859" s="40" t="s">
        <v>685</v>
      </c>
      <c r="I859" s="42" t="s">
        <v>544</v>
      </c>
      <c r="J859" s="42" t="s">
        <v>576</v>
      </c>
    </row>
    <row r="860" spans="1:10" x14ac:dyDescent="0.25">
      <c r="A860" s="40" t="s">
        <v>242</v>
      </c>
      <c r="B860" s="40" t="s">
        <v>834</v>
      </c>
      <c r="C860" s="40" t="s">
        <v>272</v>
      </c>
      <c r="D860" s="17">
        <v>1033725752</v>
      </c>
      <c r="E860" s="40" t="s">
        <v>16</v>
      </c>
      <c r="F860" s="40" t="s">
        <v>464</v>
      </c>
      <c r="G860" s="40" t="s">
        <v>129</v>
      </c>
      <c r="H860" s="40" t="s">
        <v>685</v>
      </c>
      <c r="I860" s="42" t="s">
        <v>544</v>
      </c>
      <c r="J860" s="42" t="s">
        <v>576</v>
      </c>
    </row>
    <row r="861" spans="1:10" x14ac:dyDescent="0.25">
      <c r="A861" s="40" t="s">
        <v>242</v>
      </c>
      <c r="B861" s="40" t="s">
        <v>834</v>
      </c>
      <c r="C861" s="40" t="s">
        <v>273</v>
      </c>
      <c r="D861" s="17">
        <v>1016048710</v>
      </c>
      <c r="E861" s="40" t="s">
        <v>16</v>
      </c>
      <c r="F861" s="40" t="s">
        <v>464</v>
      </c>
      <c r="G861" s="40" t="s">
        <v>129</v>
      </c>
      <c r="H861" s="40" t="s">
        <v>685</v>
      </c>
      <c r="I861" s="42" t="s">
        <v>544</v>
      </c>
      <c r="J861" s="42" t="s">
        <v>576</v>
      </c>
    </row>
    <row r="862" spans="1:10" x14ac:dyDescent="0.25">
      <c r="A862" s="40" t="s">
        <v>242</v>
      </c>
      <c r="B862" s="40" t="s">
        <v>834</v>
      </c>
      <c r="C862" s="40" t="s">
        <v>273</v>
      </c>
      <c r="D862" s="17">
        <v>1024579668</v>
      </c>
      <c r="E862" s="40" t="s">
        <v>16</v>
      </c>
      <c r="F862" s="40" t="s">
        <v>464</v>
      </c>
      <c r="G862" s="40" t="s">
        <v>129</v>
      </c>
      <c r="H862" s="40" t="s">
        <v>685</v>
      </c>
      <c r="I862" s="42" t="s">
        <v>544</v>
      </c>
      <c r="J862" s="42" t="s">
        <v>576</v>
      </c>
    </row>
    <row r="863" spans="1:10" x14ac:dyDescent="0.25">
      <c r="A863" s="40" t="s">
        <v>242</v>
      </c>
      <c r="B863" s="40" t="s">
        <v>834</v>
      </c>
      <c r="C863" s="40" t="s">
        <v>273</v>
      </c>
      <c r="D863" s="17">
        <v>1018449244</v>
      </c>
      <c r="E863" s="40" t="s">
        <v>16</v>
      </c>
      <c r="F863" s="40" t="s">
        <v>464</v>
      </c>
      <c r="G863" s="40" t="s">
        <v>129</v>
      </c>
      <c r="H863" s="40" t="s">
        <v>685</v>
      </c>
      <c r="I863" s="42" t="s">
        <v>544</v>
      </c>
      <c r="J863" s="42" t="s">
        <v>576</v>
      </c>
    </row>
    <row r="864" spans="1:10" x14ac:dyDescent="0.25">
      <c r="A864" s="40" t="s">
        <v>242</v>
      </c>
      <c r="B864" s="40" t="s">
        <v>834</v>
      </c>
      <c r="C864" s="40" t="s">
        <v>273</v>
      </c>
      <c r="D864" s="17">
        <v>1233908421</v>
      </c>
      <c r="E864" s="40" t="s">
        <v>16</v>
      </c>
      <c r="F864" s="40" t="s">
        <v>464</v>
      </c>
      <c r="G864" s="40" t="s">
        <v>129</v>
      </c>
      <c r="H864" s="40" t="s">
        <v>685</v>
      </c>
      <c r="I864" s="42" t="s">
        <v>544</v>
      </c>
      <c r="J864" s="42" t="s">
        <v>576</v>
      </c>
    </row>
    <row r="865" spans="1:10" x14ac:dyDescent="0.25">
      <c r="A865" s="40" t="s">
        <v>242</v>
      </c>
      <c r="B865" s="40" t="s">
        <v>834</v>
      </c>
      <c r="C865" s="40" t="s">
        <v>273</v>
      </c>
      <c r="D865" s="17">
        <v>1031181636</v>
      </c>
      <c r="E865" s="40" t="s">
        <v>128</v>
      </c>
      <c r="F865" s="40" t="s">
        <v>424</v>
      </c>
      <c r="G865" s="40" t="s">
        <v>129</v>
      </c>
      <c r="H865" s="40" t="s">
        <v>685</v>
      </c>
      <c r="I865" s="42" t="s">
        <v>544</v>
      </c>
      <c r="J865" s="42" t="s">
        <v>576</v>
      </c>
    </row>
    <row r="866" spans="1:10" x14ac:dyDescent="0.25">
      <c r="A866" s="40" t="s">
        <v>242</v>
      </c>
      <c r="B866" s="40" t="s">
        <v>834</v>
      </c>
      <c r="C866" s="40" t="s">
        <v>273</v>
      </c>
      <c r="D866" s="17">
        <v>80881345</v>
      </c>
      <c r="E866" s="40" t="s">
        <v>128</v>
      </c>
      <c r="F866" s="40" t="s">
        <v>778</v>
      </c>
      <c r="G866" s="40" t="s">
        <v>129</v>
      </c>
      <c r="H866" s="40" t="s">
        <v>685</v>
      </c>
      <c r="I866" s="42" t="s">
        <v>544</v>
      </c>
      <c r="J866" s="42" t="s">
        <v>576</v>
      </c>
    </row>
    <row r="867" spans="1:10" x14ac:dyDescent="0.25">
      <c r="A867" s="40" t="s">
        <v>242</v>
      </c>
      <c r="B867" s="40" t="s">
        <v>834</v>
      </c>
      <c r="C867" s="40" t="s">
        <v>273</v>
      </c>
      <c r="D867" s="17">
        <v>52915115</v>
      </c>
      <c r="E867" s="40" t="s">
        <v>16</v>
      </c>
      <c r="F867" s="40" t="s">
        <v>464</v>
      </c>
      <c r="G867" s="40" t="s">
        <v>129</v>
      </c>
      <c r="H867" s="40" t="s">
        <v>685</v>
      </c>
      <c r="I867" s="42" t="s">
        <v>544</v>
      </c>
      <c r="J867" s="42" t="s">
        <v>576</v>
      </c>
    </row>
    <row r="868" spans="1:10" x14ac:dyDescent="0.25">
      <c r="A868" s="40" t="s">
        <v>242</v>
      </c>
      <c r="B868" s="40" t="s">
        <v>834</v>
      </c>
      <c r="C868" s="40" t="s">
        <v>273</v>
      </c>
      <c r="D868" s="17">
        <v>1013631678</v>
      </c>
      <c r="E868" s="40" t="s">
        <v>16</v>
      </c>
      <c r="F868" s="40" t="s">
        <v>464</v>
      </c>
      <c r="G868" s="40" t="s">
        <v>129</v>
      </c>
      <c r="H868" s="40" t="s">
        <v>685</v>
      </c>
      <c r="I868" s="42" t="s">
        <v>544</v>
      </c>
      <c r="J868" s="42" t="s">
        <v>576</v>
      </c>
    </row>
    <row r="869" spans="1:10" x14ac:dyDescent="0.25">
      <c r="A869" s="40" t="s">
        <v>242</v>
      </c>
      <c r="B869" s="40" t="s">
        <v>834</v>
      </c>
      <c r="C869" s="40" t="s">
        <v>273</v>
      </c>
      <c r="D869" s="17">
        <v>52082738</v>
      </c>
      <c r="E869" s="40" t="s">
        <v>16</v>
      </c>
      <c r="F869" s="40" t="s">
        <v>464</v>
      </c>
      <c r="G869" s="40" t="s">
        <v>129</v>
      </c>
      <c r="H869" s="40" t="s">
        <v>685</v>
      </c>
      <c r="I869" s="42" t="s">
        <v>544</v>
      </c>
      <c r="J869" s="42" t="s">
        <v>576</v>
      </c>
    </row>
    <row r="870" spans="1:10" x14ac:dyDescent="0.25">
      <c r="A870" s="40" t="s">
        <v>242</v>
      </c>
      <c r="B870" s="40" t="s">
        <v>834</v>
      </c>
      <c r="C870" s="40" t="s">
        <v>273</v>
      </c>
      <c r="D870" s="17">
        <v>1033748982</v>
      </c>
      <c r="E870" s="40" t="s">
        <v>16</v>
      </c>
      <c r="F870" s="40" t="s">
        <v>464</v>
      </c>
      <c r="G870" s="40" t="s">
        <v>129</v>
      </c>
      <c r="H870" s="40" t="s">
        <v>685</v>
      </c>
      <c r="I870" s="42" t="s">
        <v>544</v>
      </c>
      <c r="J870" s="42" t="s">
        <v>576</v>
      </c>
    </row>
    <row r="871" spans="1:10" x14ac:dyDescent="0.25">
      <c r="A871" s="40" t="s">
        <v>242</v>
      </c>
      <c r="B871" s="40" t="s">
        <v>834</v>
      </c>
      <c r="C871" s="40" t="s">
        <v>273</v>
      </c>
      <c r="D871" s="17">
        <v>1030589573</v>
      </c>
      <c r="E871" s="40" t="s">
        <v>16</v>
      </c>
      <c r="F871" s="40" t="s">
        <v>464</v>
      </c>
      <c r="G871" s="40" t="s">
        <v>129</v>
      </c>
      <c r="H871" s="40" t="s">
        <v>685</v>
      </c>
      <c r="I871" s="42" t="s">
        <v>544</v>
      </c>
      <c r="J871" s="42" t="s">
        <v>576</v>
      </c>
    </row>
    <row r="872" spans="1:10" x14ac:dyDescent="0.25">
      <c r="A872" s="40" t="s">
        <v>242</v>
      </c>
      <c r="B872" s="40" t="s">
        <v>834</v>
      </c>
      <c r="C872" s="40" t="s">
        <v>273</v>
      </c>
      <c r="D872" s="17">
        <v>1014234573</v>
      </c>
      <c r="E872" s="40" t="s">
        <v>16</v>
      </c>
      <c r="F872" s="40" t="s">
        <v>464</v>
      </c>
      <c r="G872" s="40" t="s">
        <v>129</v>
      </c>
      <c r="H872" s="40" t="s">
        <v>685</v>
      </c>
      <c r="I872" s="42" t="s">
        <v>544</v>
      </c>
      <c r="J872" s="42" t="s">
        <v>576</v>
      </c>
    </row>
    <row r="873" spans="1:10" x14ac:dyDescent="0.25">
      <c r="A873" s="40" t="s">
        <v>242</v>
      </c>
      <c r="B873" s="40" t="s">
        <v>834</v>
      </c>
      <c r="C873" s="40" t="s">
        <v>273</v>
      </c>
      <c r="D873" s="17">
        <v>1024587747</v>
      </c>
      <c r="E873" s="40" t="s">
        <v>16</v>
      </c>
      <c r="F873" s="40" t="s">
        <v>464</v>
      </c>
      <c r="G873" s="40" t="s">
        <v>129</v>
      </c>
      <c r="H873" s="40" t="s">
        <v>685</v>
      </c>
      <c r="I873" s="42" t="s">
        <v>544</v>
      </c>
      <c r="J873" s="42" t="s">
        <v>576</v>
      </c>
    </row>
    <row r="874" spans="1:10" x14ac:dyDescent="0.25">
      <c r="A874" s="40" t="s">
        <v>242</v>
      </c>
      <c r="B874" s="40" t="s">
        <v>834</v>
      </c>
      <c r="C874" s="40" t="s">
        <v>273</v>
      </c>
      <c r="D874" s="17">
        <v>1020773510</v>
      </c>
      <c r="E874" s="40" t="s">
        <v>16</v>
      </c>
      <c r="F874" s="40" t="s">
        <v>464</v>
      </c>
      <c r="G874" s="40" t="s">
        <v>129</v>
      </c>
      <c r="H874" s="40" t="s">
        <v>685</v>
      </c>
      <c r="I874" s="42" t="s">
        <v>544</v>
      </c>
      <c r="J874" s="42" t="s">
        <v>576</v>
      </c>
    </row>
    <row r="875" spans="1:10" x14ac:dyDescent="0.25">
      <c r="A875" s="40" t="s">
        <v>242</v>
      </c>
      <c r="B875" s="40" t="s">
        <v>834</v>
      </c>
      <c r="C875" s="40" t="s">
        <v>273</v>
      </c>
      <c r="D875" s="17">
        <v>80168011</v>
      </c>
      <c r="E875" s="40" t="s">
        <v>128</v>
      </c>
      <c r="F875" s="40" t="s">
        <v>778</v>
      </c>
      <c r="G875" s="40" t="s">
        <v>129</v>
      </c>
      <c r="H875" s="40" t="s">
        <v>685</v>
      </c>
      <c r="I875" s="42" t="s">
        <v>544</v>
      </c>
      <c r="J875" s="42" t="s">
        <v>576</v>
      </c>
    </row>
    <row r="876" spans="1:10" x14ac:dyDescent="0.25">
      <c r="A876" s="40" t="s">
        <v>242</v>
      </c>
      <c r="B876" s="40" t="s">
        <v>834</v>
      </c>
      <c r="C876" s="40" t="s">
        <v>273</v>
      </c>
      <c r="D876" s="17">
        <v>1018482144</v>
      </c>
      <c r="E876" s="40" t="s">
        <v>16</v>
      </c>
      <c r="F876" s="40" t="s">
        <v>464</v>
      </c>
      <c r="G876" s="40" t="s">
        <v>129</v>
      </c>
      <c r="H876" s="40" t="s">
        <v>685</v>
      </c>
      <c r="I876" s="42" t="s">
        <v>544</v>
      </c>
      <c r="J876" s="42" t="s">
        <v>576</v>
      </c>
    </row>
    <row r="877" spans="1:10" x14ac:dyDescent="0.25">
      <c r="A877" s="40" t="s">
        <v>242</v>
      </c>
      <c r="B877" s="40" t="s">
        <v>834</v>
      </c>
      <c r="C877" s="40" t="s">
        <v>273</v>
      </c>
      <c r="D877" s="17">
        <v>52974431</v>
      </c>
      <c r="E877" s="40" t="s">
        <v>16</v>
      </c>
      <c r="F877" s="40" t="s">
        <v>464</v>
      </c>
      <c r="G877" s="40" t="s">
        <v>129</v>
      </c>
      <c r="H877" s="40" t="s">
        <v>685</v>
      </c>
      <c r="I877" s="42" t="s">
        <v>544</v>
      </c>
      <c r="J877" s="42" t="s">
        <v>576</v>
      </c>
    </row>
    <row r="878" spans="1:10" x14ac:dyDescent="0.25">
      <c r="A878" s="40" t="s">
        <v>242</v>
      </c>
      <c r="B878" s="40" t="s">
        <v>834</v>
      </c>
      <c r="C878" s="40" t="s">
        <v>273</v>
      </c>
      <c r="D878" s="17">
        <v>1001315501</v>
      </c>
      <c r="E878" s="40" t="s">
        <v>128</v>
      </c>
      <c r="F878" s="40" t="s">
        <v>424</v>
      </c>
      <c r="G878" s="40" t="s">
        <v>129</v>
      </c>
      <c r="H878" s="40" t="s">
        <v>685</v>
      </c>
      <c r="I878" s="42" t="s">
        <v>544</v>
      </c>
      <c r="J878" s="42" t="s">
        <v>576</v>
      </c>
    </row>
    <row r="879" spans="1:10" x14ac:dyDescent="0.25">
      <c r="A879" s="40" t="s">
        <v>242</v>
      </c>
      <c r="B879" s="40" t="s">
        <v>834</v>
      </c>
      <c r="C879" s="40" t="s">
        <v>273</v>
      </c>
      <c r="D879" s="17">
        <v>1233498168</v>
      </c>
      <c r="E879" s="40" t="s">
        <v>128</v>
      </c>
      <c r="F879" s="40" t="s">
        <v>778</v>
      </c>
      <c r="G879" s="40" t="s">
        <v>129</v>
      </c>
      <c r="H879" s="40" t="s">
        <v>685</v>
      </c>
      <c r="I879" s="42" t="s">
        <v>544</v>
      </c>
      <c r="J879" s="42" t="s">
        <v>576</v>
      </c>
    </row>
    <row r="880" spans="1:10" x14ac:dyDescent="0.25">
      <c r="A880" s="40" t="s">
        <v>242</v>
      </c>
      <c r="B880" s="40" t="s">
        <v>834</v>
      </c>
      <c r="C880" s="40" t="s">
        <v>273</v>
      </c>
      <c r="D880" s="17">
        <v>1051675515</v>
      </c>
      <c r="E880" s="40" t="s">
        <v>128</v>
      </c>
      <c r="F880" s="40" t="s">
        <v>424</v>
      </c>
      <c r="G880" s="40" t="s">
        <v>129</v>
      </c>
      <c r="H880" s="40" t="s">
        <v>685</v>
      </c>
      <c r="I880" s="42" t="s">
        <v>544</v>
      </c>
      <c r="J880" s="42" t="s">
        <v>576</v>
      </c>
    </row>
    <row r="881" spans="1:10" x14ac:dyDescent="0.25">
      <c r="A881" s="40" t="s">
        <v>242</v>
      </c>
      <c r="B881" s="40" t="s">
        <v>834</v>
      </c>
      <c r="C881" s="40" t="s">
        <v>273</v>
      </c>
      <c r="D881" s="17">
        <v>85150307</v>
      </c>
      <c r="E881" s="40" t="s">
        <v>128</v>
      </c>
      <c r="F881" s="40" t="s">
        <v>424</v>
      </c>
      <c r="G881" s="40" t="s">
        <v>129</v>
      </c>
      <c r="H881" s="40" t="s">
        <v>685</v>
      </c>
      <c r="I881" s="42" t="s">
        <v>544</v>
      </c>
      <c r="J881" s="42" t="s">
        <v>576</v>
      </c>
    </row>
    <row r="882" spans="1:10" x14ac:dyDescent="0.25">
      <c r="A882" s="40" t="s">
        <v>242</v>
      </c>
      <c r="B882" s="40" t="s">
        <v>834</v>
      </c>
      <c r="C882" s="40" t="s">
        <v>273</v>
      </c>
      <c r="D882" s="17">
        <v>79800385</v>
      </c>
      <c r="E882" s="40" t="s">
        <v>128</v>
      </c>
      <c r="F882" s="40" t="s">
        <v>778</v>
      </c>
      <c r="G882" s="40" t="s">
        <v>129</v>
      </c>
      <c r="H882" s="40" t="s">
        <v>685</v>
      </c>
      <c r="I882" s="42" t="s">
        <v>544</v>
      </c>
      <c r="J882" s="42" t="s">
        <v>576</v>
      </c>
    </row>
    <row r="883" spans="1:10" x14ac:dyDescent="0.25">
      <c r="A883" s="40" t="s">
        <v>242</v>
      </c>
      <c r="B883" s="40" t="s">
        <v>834</v>
      </c>
      <c r="C883" s="40" t="s">
        <v>273</v>
      </c>
      <c r="D883" s="17">
        <v>1033774533</v>
      </c>
      <c r="E883" s="40" t="s">
        <v>128</v>
      </c>
      <c r="F883" s="40" t="s">
        <v>424</v>
      </c>
      <c r="G883" s="40" t="s">
        <v>129</v>
      </c>
      <c r="H883" s="40" t="s">
        <v>685</v>
      </c>
      <c r="I883" s="42" t="s">
        <v>544</v>
      </c>
      <c r="J883" s="42" t="s">
        <v>576</v>
      </c>
    </row>
    <row r="884" spans="1:10" x14ac:dyDescent="0.25">
      <c r="A884" s="40" t="s">
        <v>242</v>
      </c>
      <c r="B884" s="40" t="s">
        <v>834</v>
      </c>
      <c r="C884" s="40" t="s">
        <v>273</v>
      </c>
      <c r="D884" s="17">
        <v>1016097023</v>
      </c>
      <c r="E884" s="40" t="s">
        <v>128</v>
      </c>
      <c r="F884" s="40" t="s">
        <v>424</v>
      </c>
      <c r="G884" s="40" t="s">
        <v>129</v>
      </c>
      <c r="H884" s="40" t="s">
        <v>685</v>
      </c>
      <c r="I884" s="42" t="s">
        <v>544</v>
      </c>
      <c r="J884" s="42" t="s">
        <v>576</v>
      </c>
    </row>
    <row r="885" spans="1:10" x14ac:dyDescent="0.25">
      <c r="A885" s="40" t="s">
        <v>242</v>
      </c>
      <c r="B885" s="40" t="s">
        <v>834</v>
      </c>
      <c r="C885" s="40" t="s">
        <v>273</v>
      </c>
      <c r="D885" s="17">
        <v>1073716363</v>
      </c>
      <c r="E885" s="40" t="s">
        <v>128</v>
      </c>
      <c r="F885" s="40" t="s">
        <v>424</v>
      </c>
      <c r="G885" s="40" t="s">
        <v>129</v>
      </c>
      <c r="H885" s="40" t="s">
        <v>685</v>
      </c>
      <c r="I885" s="42" t="s">
        <v>544</v>
      </c>
      <c r="J885" s="42" t="s">
        <v>576</v>
      </c>
    </row>
    <row r="886" spans="1:10" x14ac:dyDescent="0.25">
      <c r="A886" s="40" t="s">
        <v>242</v>
      </c>
      <c r="B886" s="40" t="s">
        <v>834</v>
      </c>
      <c r="C886" s="40" t="s">
        <v>273</v>
      </c>
      <c r="D886" s="17">
        <v>1071171785</v>
      </c>
      <c r="E886" s="40" t="s">
        <v>128</v>
      </c>
      <c r="F886" s="40" t="s">
        <v>424</v>
      </c>
      <c r="G886" s="40" t="s">
        <v>129</v>
      </c>
      <c r="H886" s="40" t="s">
        <v>685</v>
      </c>
      <c r="I886" s="42" t="s">
        <v>544</v>
      </c>
      <c r="J886" s="42" t="s">
        <v>576</v>
      </c>
    </row>
    <row r="887" spans="1:10" x14ac:dyDescent="0.25">
      <c r="A887" s="40" t="s">
        <v>242</v>
      </c>
      <c r="B887" s="40" t="s">
        <v>834</v>
      </c>
      <c r="C887" s="40" t="s">
        <v>273</v>
      </c>
      <c r="D887" s="17">
        <v>1014301727</v>
      </c>
      <c r="E887" s="40" t="s">
        <v>128</v>
      </c>
      <c r="F887" s="40" t="s">
        <v>424</v>
      </c>
      <c r="G887" s="40" t="s">
        <v>129</v>
      </c>
      <c r="H887" s="40" t="s">
        <v>685</v>
      </c>
      <c r="I887" s="42" t="s">
        <v>544</v>
      </c>
      <c r="J887" s="42" t="s">
        <v>576</v>
      </c>
    </row>
    <row r="888" spans="1:10" x14ac:dyDescent="0.25">
      <c r="A888" s="40" t="s">
        <v>242</v>
      </c>
      <c r="B888" s="40" t="s">
        <v>834</v>
      </c>
      <c r="C888" s="40" t="s">
        <v>273</v>
      </c>
      <c r="D888" s="17">
        <v>1022372409</v>
      </c>
      <c r="E888" s="40" t="s">
        <v>128</v>
      </c>
      <c r="F888" s="40" t="s">
        <v>424</v>
      </c>
      <c r="G888" s="40" t="s">
        <v>129</v>
      </c>
      <c r="H888" s="40" t="s">
        <v>685</v>
      </c>
      <c r="I888" s="42" t="s">
        <v>544</v>
      </c>
      <c r="J888" s="42" t="s">
        <v>576</v>
      </c>
    </row>
    <row r="889" spans="1:10" x14ac:dyDescent="0.25">
      <c r="A889" s="40" t="s">
        <v>242</v>
      </c>
      <c r="B889" s="40" t="s">
        <v>834</v>
      </c>
      <c r="C889" s="40" t="s">
        <v>273</v>
      </c>
      <c r="D889" s="17">
        <v>1000121175</v>
      </c>
      <c r="E889" s="40" t="s">
        <v>128</v>
      </c>
      <c r="F889" s="40" t="s">
        <v>778</v>
      </c>
      <c r="G889" s="40" t="s">
        <v>129</v>
      </c>
      <c r="H889" s="40" t="s">
        <v>685</v>
      </c>
      <c r="I889" s="42" t="s">
        <v>544</v>
      </c>
      <c r="J889" s="42" t="s">
        <v>576</v>
      </c>
    </row>
    <row r="890" spans="1:10" x14ac:dyDescent="0.25">
      <c r="A890" s="40" t="s">
        <v>242</v>
      </c>
      <c r="B890" s="40" t="s">
        <v>834</v>
      </c>
      <c r="C890" s="40" t="s">
        <v>273</v>
      </c>
      <c r="D890" s="17">
        <v>72294587</v>
      </c>
      <c r="E890" s="40" t="s">
        <v>128</v>
      </c>
      <c r="F890" s="40" t="s">
        <v>424</v>
      </c>
      <c r="G890" s="40" t="s">
        <v>129</v>
      </c>
      <c r="H890" s="40" t="s">
        <v>685</v>
      </c>
      <c r="I890" s="42" t="s">
        <v>544</v>
      </c>
      <c r="J890" s="42" t="s">
        <v>576</v>
      </c>
    </row>
    <row r="891" spans="1:10" x14ac:dyDescent="0.25">
      <c r="A891" s="40" t="s">
        <v>242</v>
      </c>
      <c r="B891" s="40" t="s">
        <v>834</v>
      </c>
      <c r="C891" s="40" t="s">
        <v>273</v>
      </c>
      <c r="D891" s="17">
        <v>79914947</v>
      </c>
      <c r="E891" s="40" t="s">
        <v>128</v>
      </c>
      <c r="F891" s="40" t="s">
        <v>778</v>
      </c>
      <c r="G891" s="40" t="s">
        <v>129</v>
      </c>
      <c r="H891" s="40" t="s">
        <v>685</v>
      </c>
      <c r="I891" s="42" t="s">
        <v>544</v>
      </c>
      <c r="J891" s="42" t="s">
        <v>576</v>
      </c>
    </row>
    <row r="892" spans="1:10" x14ac:dyDescent="0.25">
      <c r="A892" s="40" t="s">
        <v>242</v>
      </c>
      <c r="B892" s="40" t="s">
        <v>834</v>
      </c>
      <c r="C892" s="40" t="s">
        <v>273</v>
      </c>
      <c r="D892" s="17">
        <v>1233494213</v>
      </c>
      <c r="E892" s="40" t="s">
        <v>128</v>
      </c>
      <c r="F892" s="40" t="s">
        <v>778</v>
      </c>
      <c r="G892" s="40" t="s">
        <v>129</v>
      </c>
      <c r="H892" s="40" t="s">
        <v>685</v>
      </c>
      <c r="I892" s="42" t="s">
        <v>544</v>
      </c>
      <c r="J892" s="42" t="s">
        <v>576</v>
      </c>
    </row>
    <row r="893" spans="1:10" x14ac:dyDescent="0.25">
      <c r="A893" s="40" t="s">
        <v>242</v>
      </c>
      <c r="B893" s="40" t="s">
        <v>834</v>
      </c>
      <c r="C893" s="40" t="s">
        <v>273</v>
      </c>
      <c r="D893" s="17">
        <v>1103123709</v>
      </c>
      <c r="E893" s="40" t="s">
        <v>128</v>
      </c>
      <c r="F893" s="40" t="s">
        <v>424</v>
      </c>
      <c r="G893" s="40" t="s">
        <v>129</v>
      </c>
      <c r="H893" s="40" t="s">
        <v>685</v>
      </c>
      <c r="I893" s="42" t="s">
        <v>544</v>
      </c>
      <c r="J893" s="42" t="s">
        <v>576</v>
      </c>
    </row>
    <row r="894" spans="1:10" s="10" customFormat="1" x14ac:dyDescent="0.25">
      <c r="A894" s="40" t="s">
        <v>242</v>
      </c>
      <c r="B894" s="40" t="s">
        <v>834</v>
      </c>
      <c r="C894" s="40" t="s">
        <v>273</v>
      </c>
      <c r="D894" s="17">
        <v>1012349671</v>
      </c>
      <c r="E894" s="40" t="s">
        <v>128</v>
      </c>
      <c r="F894" s="40" t="s">
        <v>778</v>
      </c>
      <c r="G894" s="40" t="s">
        <v>129</v>
      </c>
      <c r="H894" s="40" t="s">
        <v>685</v>
      </c>
      <c r="I894" s="42" t="s">
        <v>544</v>
      </c>
      <c r="J894" s="42" t="s">
        <v>576</v>
      </c>
    </row>
    <row r="895" spans="1:10" x14ac:dyDescent="0.25">
      <c r="A895" s="40" t="s">
        <v>242</v>
      </c>
      <c r="B895" s="40" t="s">
        <v>834</v>
      </c>
      <c r="C895" s="40" t="s">
        <v>273</v>
      </c>
      <c r="D895" s="17">
        <v>1065622657</v>
      </c>
      <c r="E895" s="40" t="s">
        <v>128</v>
      </c>
      <c r="F895" s="40" t="s">
        <v>424</v>
      </c>
      <c r="G895" s="40" t="s">
        <v>129</v>
      </c>
      <c r="H895" s="40" t="s">
        <v>685</v>
      </c>
      <c r="I895" s="42" t="s">
        <v>544</v>
      </c>
      <c r="J895" s="42" t="s">
        <v>576</v>
      </c>
    </row>
    <row r="896" spans="1:10" x14ac:dyDescent="0.25">
      <c r="A896" s="40" t="s">
        <v>242</v>
      </c>
      <c r="B896" s="40" t="s">
        <v>834</v>
      </c>
      <c r="C896" s="40" t="s">
        <v>273</v>
      </c>
      <c r="D896" s="17">
        <v>1022376718</v>
      </c>
      <c r="E896" s="40" t="s">
        <v>128</v>
      </c>
      <c r="F896" s="40" t="s">
        <v>778</v>
      </c>
      <c r="G896" s="40" t="s">
        <v>129</v>
      </c>
      <c r="H896" s="40" t="s">
        <v>685</v>
      </c>
      <c r="I896" s="42" t="s">
        <v>544</v>
      </c>
      <c r="J896" s="42" t="s">
        <v>576</v>
      </c>
    </row>
    <row r="897" spans="1:10" x14ac:dyDescent="0.25">
      <c r="A897" s="40" t="s">
        <v>242</v>
      </c>
      <c r="B897" s="40" t="s">
        <v>834</v>
      </c>
      <c r="C897" s="40" t="s">
        <v>273</v>
      </c>
      <c r="D897" s="17">
        <v>1014235199</v>
      </c>
      <c r="E897" s="40" t="s">
        <v>128</v>
      </c>
      <c r="F897" s="40" t="s">
        <v>424</v>
      </c>
      <c r="G897" s="40" t="s">
        <v>129</v>
      </c>
      <c r="H897" s="40" t="s">
        <v>685</v>
      </c>
      <c r="I897" s="42" t="s">
        <v>544</v>
      </c>
      <c r="J897" s="42" t="s">
        <v>576</v>
      </c>
    </row>
    <row r="898" spans="1:10" x14ac:dyDescent="0.25">
      <c r="A898" s="40" t="s">
        <v>242</v>
      </c>
      <c r="B898" s="40" t="s">
        <v>834</v>
      </c>
      <c r="C898" s="40" t="s">
        <v>273</v>
      </c>
      <c r="D898" s="17">
        <v>1012342097</v>
      </c>
      <c r="E898" s="40" t="s">
        <v>128</v>
      </c>
      <c r="F898" s="40" t="s">
        <v>778</v>
      </c>
      <c r="G898" s="40" t="s">
        <v>129</v>
      </c>
      <c r="H898" s="40" t="s">
        <v>685</v>
      </c>
      <c r="I898" s="42" t="s">
        <v>544</v>
      </c>
      <c r="J898" s="42" t="s">
        <v>576</v>
      </c>
    </row>
    <row r="899" spans="1:10" x14ac:dyDescent="0.25">
      <c r="A899" s="40" t="s">
        <v>242</v>
      </c>
      <c r="B899" s="40" t="s">
        <v>834</v>
      </c>
      <c r="C899" s="40" t="s">
        <v>273</v>
      </c>
      <c r="D899" s="17">
        <v>80902416</v>
      </c>
      <c r="E899" s="40" t="s">
        <v>128</v>
      </c>
      <c r="F899" s="40" t="s">
        <v>778</v>
      </c>
      <c r="G899" s="40" t="s">
        <v>129</v>
      </c>
      <c r="H899" s="40" t="s">
        <v>685</v>
      </c>
      <c r="I899" s="42" t="s">
        <v>544</v>
      </c>
      <c r="J899" s="42" t="s">
        <v>576</v>
      </c>
    </row>
    <row r="900" spans="1:10" x14ac:dyDescent="0.25">
      <c r="A900" s="40" t="s">
        <v>242</v>
      </c>
      <c r="B900" s="40" t="s">
        <v>834</v>
      </c>
      <c r="C900" s="40" t="s">
        <v>273</v>
      </c>
      <c r="D900" s="17">
        <v>1045681853</v>
      </c>
      <c r="E900" s="40" t="s">
        <v>128</v>
      </c>
      <c r="F900" s="40" t="s">
        <v>778</v>
      </c>
      <c r="G900" s="40" t="s">
        <v>129</v>
      </c>
      <c r="H900" s="40" t="s">
        <v>685</v>
      </c>
      <c r="I900" s="42" t="s">
        <v>544</v>
      </c>
      <c r="J900" s="42" t="s">
        <v>576</v>
      </c>
    </row>
    <row r="901" spans="1:10" x14ac:dyDescent="0.25">
      <c r="A901" s="40" t="s">
        <v>242</v>
      </c>
      <c r="B901" s="40" t="s">
        <v>834</v>
      </c>
      <c r="C901" s="40" t="s">
        <v>273</v>
      </c>
      <c r="D901" s="17">
        <v>1075672046</v>
      </c>
      <c r="E901" s="40" t="s">
        <v>128</v>
      </c>
      <c r="F901" s="40" t="s">
        <v>778</v>
      </c>
      <c r="G901" s="40" t="s">
        <v>129</v>
      </c>
      <c r="H901" s="40" t="s">
        <v>685</v>
      </c>
      <c r="I901" s="42" t="s">
        <v>544</v>
      </c>
      <c r="J901" s="42" t="s">
        <v>576</v>
      </c>
    </row>
    <row r="902" spans="1:10" x14ac:dyDescent="0.25">
      <c r="A902" s="40" t="s">
        <v>242</v>
      </c>
      <c r="B902" s="40" t="s">
        <v>834</v>
      </c>
      <c r="C902" s="40" t="s">
        <v>273</v>
      </c>
      <c r="D902" s="17">
        <v>1033726432</v>
      </c>
      <c r="E902" s="40" t="s">
        <v>128</v>
      </c>
      <c r="F902" s="40" t="s">
        <v>424</v>
      </c>
      <c r="G902" s="40" t="s">
        <v>129</v>
      </c>
      <c r="H902" s="40" t="s">
        <v>685</v>
      </c>
      <c r="I902" s="42" t="s">
        <v>544</v>
      </c>
      <c r="J902" s="42" t="s">
        <v>576</v>
      </c>
    </row>
    <row r="903" spans="1:10" x14ac:dyDescent="0.25">
      <c r="A903" s="40" t="s">
        <v>242</v>
      </c>
      <c r="B903" s="40" t="s">
        <v>834</v>
      </c>
      <c r="C903" s="40" t="s">
        <v>273</v>
      </c>
      <c r="D903" s="17">
        <v>80142181</v>
      </c>
      <c r="E903" s="40" t="s">
        <v>128</v>
      </c>
      <c r="F903" s="40" t="s">
        <v>424</v>
      </c>
      <c r="G903" s="40" t="s">
        <v>129</v>
      </c>
      <c r="H903" s="40" t="s">
        <v>685</v>
      </c>
      <c r="I903" s="42" t="s">
        <v>544</v>
      </c>
      <c r="J903" s="42" t="s">
        <v>576</v>
      </c>
    </row>
    <row r="904" spans="1:10" x14ac:dyDescent="0.25">
      <c r="A904" s="40" t="s">
        <v>242</v>
      </c>
      <c r="B904" s="40" t="s">
        <v>834</v>
      </c>
      <c r="C904" s="40" t="s">
        <v>273</v>
      </c>
      <c r="D904" s="17">
        <v>1012371700</v>
      </c>
      <c r="E904" s="40" t="s">
        <v>128</v>
      </c>
      <c r="F904" s="40" t="s">
        <v>424</v>
      </c>
      <c r="G904" s="40" t="s">
        <v>129</v>
      </c>
      <c r="H904" s="40" t="s">
        <v>685</v>
      </c>
      <c r="I904" s="42" t="s">
        <v>544</v>
      </c>
      <c r="J904" s="42" t="s">
        <v>576</v>
      </c>
    </row>
    <row r="905" spans="1:10" x14ac:dyDescent="0.25">
      <c r="A905" s="40" t="s">
        <v>242</v>
      </c>
      <c r="B905" s="40" t="s">
        <v>834</v>
      </c>
      <c r="C905" s="40" t="s">
        <v>276</v>
      </c>
      <c r="D905" s="17">
        <v>52310628</v>
      </c>
      <c r="E905" s="40" t="s">
        <v>16</v>
      </c>
      <c r="F905" s="40" t="s">
        <v>464</v>
      </c>
      <c r="G905" s="40" t="s">
        <v>129</v>
      </c>
      <c r="H905" s="40" t="s">
        <v>685</v>
      </c>
      <c r="I905" s="42" t="s">
        <v>544</v>
      </c>
      <c r="J905" s="42" t="s">
        <v>576</v>
      </c>
    </row>
    <row r="906" spans="1:10" x14ac:dyDescent="0.25">
      <c r="A906" s="40" t="s">
        <v>242</v>
      </c>
      <c r="B906" s="40" t="s">
        <v>834</v>
      </c>
      <c r="C906" s="40" t="s">
        <v>277</v>
      </c>
      <c r="D906" s="17">
        <v>52531935</v>
      </c>
      <c r="E906" s="40" t="s">
        <v>16</v>
      </c>
      <c r="F906" s="40" t="s">
        <v>464</v>
      </c>
      <c r="G906" s="40" t="s">
        <v>129</v>
      </c>
      <c r="H906" s="40" t="s">
        <v>685</v>
      </c>
      <c r="I906" s="42" t="s">
        <v>544</v>
      </c>
      <c r="J906" s="42" t="s">
        <v>576</v>
      </c>
    </row>
    <row r="907" spans="1:10" x14ac:dyDescent="0.25">
      <c r="A907" s="40" t="s">
        <v>242</v>
      </c>
      <c r="B907" s="40" t="s">
        <v>834</v>
      </c>
      <c r="C907" s="40" t="s">
        <v>267</v>
      </c>
      <c r="D907" s="17">
        <v>35526907</v>
      </c>
      <c r="E907" s="40" t="s">
        <v>16</v>
      </c>
      <c r="F907" s="40" t="s">
        <v>464</v>
      </c>
      <c r="G907" s="40" t="s">
        <v>129</v>
      </c>
      <c r="H907" s="40" t="s">
        <v>685</v>
      </c>
      <c r="I907" s="42" t="s">
        <v>544</v>
      </c>
      <c r="J907" s="42" t="s">
        <v>576</v>
      </c>
    </row>
    <row r="908" spans="1:10" x14ac:dyDescent="0.25">
      <c r="A908" s="40" t="s">
        <v>242</v>
      </c>
      <c r="B908" s="40" t="s">
        <v>834</v>
      </c>
      <c r="C908" s="40" t="s">
        <v>267</v>
      </c>
      <c r="D908" s="17">
        <v>80211420</v>
      </c>
      <c r="E908" s="40" t="s">
        <v>16</v>
      </c>
      <c r="F908" s="40" t="s">
        <v>464</v>
      </c>
      <c r="G908" s="40" t="s">
        <v>129</v>
      </c>
      <c r="H908" s="40" t="s">
        <v>685</v>
      </c>
      <c r="I908" s="42" t="s">
        <v>544</v>
      </c>
      <c r="J908" s="42" t="s">
        <v>576</v>
      </c>
    </row>
    <row r="909" spans="1:10" x14ac:dyDescent="0.25">
      <c r="A909" s="40" t="s">
        <v>242</v>
      </c>
      <c r="B909" s="40" t="s">
        <v>834</v>
      </c>
      <c r="C909" s="40" t="s">
        <v>267</v>
      </c>
      <c r="D909" s="17">
        <v>79434091</v>
      </c>
      <c r="E909" s="40" t="s">
        <v>16</v>
      </c>
      <c r="F909" s="40" t="s">
        <v>464</v>
      </c>
      <c r="G909" s="40" t="s">
        <v>129</v>
      </c>
      <c r="H909" s="40" t="s">
        <v>685</v>
      </c>
      <c r="I909" s="42" t="s">
        <v>544</v>
      </c>
      <c r="J909" s="42" t="s">
        <v>576</v>
      </c>
    </row>
    <row r="910" spans="1:10" x14ac:dyDescent="0.25">
      <c r="A910" s="40" t="s">
        <v>242</v>
      </c>
      <c r="B910" s="40" t="s">
        <v>834</v>
      </c>
      <c r="C910" s="40" t="s">
        <v>267</v>
      </c>
      <c r="D910" s="17">
        <v>70290030</v>
      </c>
      <c r="E910" s="40" t="s">
        <v>16</v>
      </c>
      <c r="F910" s="40" t="s">
        <v>464</v>
      </c>
      <c r="G910" s="40" t="s">
        <v>129</v>
      </c>
      <c r="H910" s="40" t="s">
        <v>685</v>
      </c>
      <c r="I910" s="42" t="s">
        <v>544</v>
      </c>
      <c r="J910" s="42" t="s">
        <v>576</v>
      </c>
    </row>
    <row r="911" spans="1:10" x14ac:dyDescent="0.25">
      <c r="A911" s="40" t="s">
        <v>242</v>
      </c>
      <c r="B911" s="40" t="s">
        <v>834</v>
      </c>
      <c r="C911" s="40" t="s">
        <v>271</v>
      </c>
      <c r="D911" s="17">
        <v>80207519</v>
      </c>
      <c r="E911" s="40" t="s">
        <v>16</v>
      </c>
      <c r="F911" s="40" t="s">
        <v>464</v>
      </c>
      <c r="G911" s="40" t="s">
        <v>129</v>
      </c>
      <c r="H911" s="40" t="s">
        <v>685</v>
      </c>
      <c r="I911" s="42" t="s">
        <v>544</v>
      </c>
      <c r="J911" s="42" t="s">
        <v>576</v>
      </c>
    </row>
    <row r="912" spans="1:10" x14ac:dyDescent="0.25">
      <c r="A912" s="40" t="s">
        <v>242</v>
      </c>
      <c r="B912" s="40" t="s">
        <v>834</v>
      </c>
      <c r="C912" s="40" t="s">
        <v>271</v>
      </c>
      <c r="D912" s="17">
        <v>2957137</v>
      </c>
      <c r="E912" s="40" t="s">
        <v>16</v>
      </c>
      <c r="F912" s="40" t="s">
        <v>464</v>
      </c>
      <c r="G912" s="40" t="s">
        <v>129</v>
      </c>
      <c r="H912" s="40" t="s">
        <v>685</v>
      </c>
      <c r="I912" s="42" t="s">
        <v>544</v>
      </c>
      <c r="J912" s="42" t="s">
        <v>576</v>
      </c>
    </row>
    <row r="913" spans="1:10" x14ac:dyDescent="0.25">
      <c r="A913" s="40" t="s">
        <v>242</v>
      </c>
      <c r="B913" s="40" t="s">
        <v>834</v>
      </c>
      <c r="C913" s="40" t="s">
        <v>271</v>
      </c>
      <c r="D913" s="17">
        <v>1023892131</v>
      </c>
      <c r="E913" s="40" t="s">
        <v>16</v>
      </c>
      <c r="F913" s="40" t="s">
        <v>464</v>
      </c>
      <c r="G913" s="40" t="s">
        <v>129</v>
      </c>
      <c r="H913" s="40" t="s">
        <v>685</v>
      </c>
      <c r="I913" s="42" t="s">
        <v>544</v>
      </c>
      <c r="J913" s="42" t="s">
        <v>576</v>
      </c>
    </row>
    <row r="914" spans="1:10" x14ac:dyDescent="0.25">
      <c r="A914" s="40" t="s">
        <v>242</v>
      </c>
      <c r="B914" s="40" t="s">
        <v>834</v>
      </c>
      <c r="C914" s="40" t="s">
        <v>271</v>
      </c>
      <c r="D914" s="17">
        <v>63477987</v>
      </c>
      <c r="E914" s="40" t="s">
        <v>16</v>
      </c>
      <c r="F914" s="40" t="s">
        <v>464</v>
      </c>
      <c r="G914" s="40" t="s">
        <v>129</v>
      </c>
      <c r="H914" s="40" t="s">
        <v>685</v>
      </c>
      <c r="I914" s="42" t="s">
        <v>544</v>
      </c>
      <c r="J914" s="42" t="s">
        <v>576</v>
      </c>
    </row>
    <row r="915" spans="1:10" x14ac:dyDescent="0.25">
      <c r="A915" s="40" t="s">
        <v>242</v>
      </c>
      <c r="B915" s="40" t="s">
        <v>834</v>
      </c>
      <c r="C915" s="40" t="s">
        <v>271</v>
      </c>
      <c r="D915" s="17">
        <v>1030526021</v>
      </c>
      <c r="E915" s="40" t="s">
        <v>16</v>
      </c>
      <c r="F915" s="40" t="s">
        <v>464</v>
      </c>
      <c r="G915" s="40" t="s">
        <v>129</v>
      </c>
      <c r="H915" s="40" t="s">
        <v>685</v>
      </c>
      <c r="I915" s="42" t="s">
        <v>544</v>
      </c>
      <c r="J915" s="42" t="s">
        <v>576</v>
      </c>
    </row>
    <row r="916" spans="1:10" x14ac:dyDescent="0.25">
      <c r="A916" s="40" t="s">
        <v>242</v>
      </c>
      <c r="B916" s="40" t="s">
        <v>834</v>
      </c>
      <c r="C916" s="40" t="s">
        <v>271</v>
      </c>
      <c r="D916" s="17">
        <v>52712943</v>
      </c>
      <c r="E916" s="40" t="s">
        <v>16</v>
      </c>
      <c r="F916" s="40" t="s">
        <v>464</v>
      </c>
      <c r="G916" s="40" t="s">
        <v>129</v>
      </c>
      <c r="H916" s="40" t="s">
        <v>685</v>
      </c>
      <c r="I916" s="42" t="s">
        <v>544</v>
      </c>
      <c r="J916" s="42" t="s">
        <v>576</v>
      </c>
    </row>
    <row r="917" spans="1:10" x14ac:dyDescent="0.25">
      <c r="A917" s="40" t="s">
        <v>242</v>
      </c>
      <c r="B917" s="40" t="s">
        <v>834</v>
      </c>
      <c r="C917" s="40" t="s">
        <v>271</v>
      </c>
      <c r="D917" s="17">
        <v>79672511</v>
      </c>
      <c r="E917" s="40" t="s">
        <v>16</v>
      </c>
      <c r="F917" s="40" t="s">
        <v>464</v>
      </c>
      <c r="G917" s="40" t="s">
        <v>129</v>
      </c>
      <c r="H917" s="40" t="s">
        <v>685</v>
      </c>
      <c r="I917" s="42" t="s">
        <v>544</v>
      </c>
      <c r="J917" s="42" t="s">
        <v>576</v>
      </c>
    </row>
    <row r="918" spans="1:10" x14ac:dyDescent="0.25">
      <c r="A918" s="40" t="s">
        <v>242</v>
      </c>
      <c r="B918" s="40" t="s">
        <v>834</v>
      </c>
      <c r="C918" s="40" t="s">
        <v>271</v>
      </c>
      <c r="D918" s="17">
        <v>80092974</v>
      </c>
      <c r="E918" s="40" t="s">
        <v>16</v>
      </c>
      <c r="F918" s="40" t="s">
        <v>464</v>
      </c>
      <c r="G918" s="40" t="s">
        <v>129</v>
      </c>
      <c r="H918" s="40" t="s">
        <v>685</v>
      </c>
      <c r="I918" s="42" t="s">
        <v>544</v>
      </c>
      <c r="J918" s="42" t="s">
        <v>576</v>
      </c>
    </row>
    <row r="919" spans="1:10" x14ac:dyDescent="0.25">
      <c r="A919" s="40" t="s">
        <v>242</v>
      </c>
      <c r="B919" s="40" t="s">
        <v>834</v>
      </c>
      <c r="C919" s="40" t="s">
        <v>271</v>
      </c>
      <c r="D919" s="17">
        <v>52956066</v>
      </c>
      <c r="E919" s="40" t="s">
        <v>16</v>
      </c>
      <c r="F919" s="40" t="s">
        <v>464</v>
      </c>
      <c r="G919" s="40" t="s">
        <v>129</v>
      </c>
      <c r="H919" s="40" t="s">
        <v>685</v>
      </c>
      <c r="I919" s="42" t="s">
        <v>544</v>
      </c>
      <c r="J919" s="42" t="s">
        <v>576</v>
      </c>
    </row>
    <row r="920" spans="1:10" x14ac:dyDescent="0.25">
      <c r="A920" s="40" t="s">
        <v>242</v>
      </c>
      <c r="B920" s="40" t="s">
        <v>834</v>
      </c>
      <c r="C920" s="40" t="s">
        <v>271</v>
      </c>
      <c r="D920" s="17">
        <v>53016029</v>
      </c>
      <c r="E920" s="40" t="s">
        <v>16</v>
      </c>
      <c r="F920" s="40" t="s">
        <v>464</v>
      </c>
      <c r="G920" s="40" t="s">
        <v>129</v>
      </c>
      <c r="H920" s="40" t="s">
        <v>685</v>
      </c>
      <c r="I920" s="42" t="s">
        <v>544</v>
      </c>
      <c r="J920" s="42" t="s">
        <v>576</v>
      </c>
    </row>
    <row r="921" spans="1:10" x14ac:dyDescent="0.25">
      <c r="A921" s="40" t="s">
        <v>242</v>
      </c>
      <c r="B921" s="40" t="s">
        <v>834</v>
      </c>
      <c r="C921" s="40" t="s">
        <v>271</v>
      </c>
      <c r="D921" s="17">
        <v>51945461</v>
      </c>
      <c r="E921" s="40" t="s">
        <v>16</v>
      </c>
      <c r="F921" s="40" t="s">
        <v>464</v>
      </c>
      <c r="G921" s="40" t="s">
        <v>129</v>
      </c>
      <c r="H921" s="40" t="s">
        <v>685</v>
      </c>
      <c r="I921" s="42" t="s">
        <v>544</v>
      </c>
      <c r="J921" s="42" t="s">
        <v>576</v>
      </c>
    </row>
    <row r="922" spans="1:10" x14ac:dyDescent="0.25">
      <c r="A922" s="40" t="s">
        <v>242</v>
      </c>
      <c r="B922" s="40" t="s">
        <v>834</v>
      </c>
      <c r="C922" s="40" t="s">
        <v>271</v>
      </c>
      <c r="D922" s="17">
        <v>52428982</v>
      </c>
      <c r="E922" s="40" t="s">
        <v>16</v>
      </c>
      <c r="F922" s="40" t="s">
        <v>464</v>
      </c>
      <c r="G922" s="40" t="s">
        <v>129</v>
      </c>
      <c r="H922" s="40" t="s">
        <v>685</v>
      </c>
      <c r="I922" s="42" t="s">
        <v>544</v>
      </c>
      <c r="J922" s="42" t="s">
        <v>576</v>
      </c>
    </row>
    <row r="923" spans="1:10" x14ac:dyDescent="0.25">
      <c r="A923" s="40" t="s">
        <v>242</v>
      </c>
      <c r="B923" s="40" t="s">
        <v>834</v>
      </c>
      <c r="C923" s="40" t="s">
        <v>271</v>
      </c>
      <c r="D923" s="17">
        <v>52444752</v>
      </c>
      <c r="E923" s="40" t="s">
        <v>16</v>
      </c>
      <c r="F923" s="40" t="s">
        <v>464</v>
      </c>
      <c r="G923" s="40" t="s">
        <v>129</v>
      </c>
      <c r="H923" s="40" t="s">
        <v>685</v>
      </c>
      <c r="I923" s="42" t="s">
        <v>544</v>
      </c>
      <c r="J923" s="42" t="s">
        <v>576</v>
      </c>
    </row>
    <row r="924" spans="1:10" x14ac:dyDescent="0.25">
      <c r="A924" s="40" t="s">
        <v>242</v>
      </c>
      <c r="B924" s="40" t="s">
        <v>834</v>
      </c>
      <c r="C924" s="40" t="s">
        <v>269</v>
      </c>
      <c r="D924" s="17">
        <v>1018496796</v>
      </c>
      <c r="E924" s="40" t="s">
        <v>16</v>
      </c>
      <c r="F924" s="40" t="s">
        <v>464</v>
      </c>
      <c r="G924" s="40" t="s">
        <v>129</v>
      </c>
      <c r="H924" s="40" t="s">
        <v>685</v>
      </c>
      <c r="I924" s="42" t="s">
        <v>544</v>
      </c>
      <c r="J924" s="42" t="s">
        <v>576</v>
      </c>
    </row>
    <row r="925" spans="1:10" x14ac:dyDescent="0.25">
      <c r="A925" s="40" t="s">
        <v>242</v>
      </c>
      <c r="B925" s="40" t="s">
        <v>834</v>
      </c>
      <c r="C925" s="40" t="s">
        <v>269</v>
      </c>
      <c r="D925" s="17">
        <v>80156742</v>
      </c>
      <c r="E925" s="40" t="s">
        <v>16</v>
      </c>
      <c r="F925" s="40" t="s">
        <v>464</v>
      </c>
      <c r="G925" s="40" t="s">
        <v>129</v>
      </c>
      <c r="H925" s="40" t="s">
        <v>685</v>
      </c>
      <c r="I925" s="42" t="s">
        <v>544</v>
      </c>
      <c r="J925" s="42" t="s">
        <v>576</v>
      </c>
    </row>
    <row r="926" spans="1:10" x14ac:dyDescent="0.25">
      <c r="A926" s="40" t="s">
        <v>242</v>
      </c>
      <c r="B926" s="40" t="s">
        <v>834</v>
      </c>
      <c r="C926" s="40" t="s">
        <v>269</v>
      </c>
      <c r="D926" s="17">
        <v>52974916</v>
      </c>
      <c r="E926" s="40" t="s">
        <v>16</v>
      </c>
      <c r="F926" s="40" t="s">
        <v>464</v>
      </c>
      <c r="G926" s="40" t="s">
        <v>129</v>
      </c>
      <c r="H926" s="40" t="s">
        <v>685</v>
      </c>
      <c r="I926" s="42" t="s">
        <v>544</v>
      </c>
      <c r="J926" s="42" t="s">
        <v>576</v>
      </c>
    </row>
    <row r="927" spans="1:10" x14ac:dyDescent="0.25">
      <c r="A927" s="40" t="s">
        <v>242</v>
      </c>
      <c r="B927" s="40" t="s">
        <v>834</v>
      </c>
      <c r="C927" s="40" t="s">
        <v>269</v>
      </c>
      <c r="D927" s="17">
        <v>1032444321</v>
      </c>
      <c r="E927" s="40" t="s">
        <v>16</v>
      </c>
      <c r="F927" s="40" t="s">
        <v>464</v>
      </c>
      <c r="G927" s="40" t="s">
        <v>129</v>
      </c>
      <c r="H927" s="40" t="s">
        <v>685</v>
      </c>
      <c r="I927" s="42" t="s">
        <v>544</v>
      </c>
      <c r="J927" s="42" t="s">
        <v>576</v>
      </c>
    </row>
    <row r="928" spans="1:10" x14ac:dyDescent="0.25">
      <c r="A928" s="40" t="s">
        <v>242</v>
      </c>
      <c r="B928" s="40" t="s">
        <v>834</v>
      </c>
      <c r="C928" s="40" t="s">
        <v>269</v>
      </c>
      <c r="D928" s="17">
        <v>39572658</v>
      </c>
      <c r="E928" s="40" t="s">
        <v>16</v>
      </c>
      <c r="F928" s="40" t="s">
        <v>464</v>
      </c>
      <c r="G928" s="40" t="s">
        <v>129</v>
      </c>
      <c r="H928" s="40" t="s">
        <v>685</v>
      </c>
      <c r="I928" s="42" t="s">
        <v>544</v>
      </c>
      <c r="J928" s="42" t="s">
        <v>576</v>
      </c>
    </row>
    <row r="929" spans="1:10" x14ac:dyDescent="0.25">
      <c r="A929" s="40" t="s">
        <v>242</v>
      </c>
      <c r="B929" s="40" t="s">
        <v>834</v>
      </c>
      <c r="C929" s="40" t="s">
        <v>269</v>
      </c>
      <c r="D929" s="17">
        <v>52069809</v>
      </c>
      <c r="E929" s="40" t="s">
        <v>16</v>
      </c>
      <c r="F929" s="40" t="s">
        <v>464</v>
      </c>
      <c r="G929" s="40" t="s">
        <v>129</v>
      </c>
      <c r="H929" s="40" t="s">
        <v>685</v>
      </c>
      <c r="I929" s="42" t="s">
        <v>544</v>
      </c>
      <c r="J929" s="42" t="s">
        <v>576</v>
      </c>
    </row>
    <row r="930" spans="1:10" x14ac:dyDescent="0.25">
      <c r="A930" s="40" t="s">
        <v>242</v>
      </c>
      <c r="B930" s="40" t="s">
        <v>834</v>
      </c>
      <c r="C930" s="40" t="s">
        <v>269</v>
      </c>
      <c r="D930" s="17">
        <v>1016035932</v>
      </c>
      <c r="E930" s="40" t="s">
        <v>16</v>
      </c>
      <c r="F930" s="40" t="s">
        <v>464</v>
      </c>
      <c r="G930" s="40" t="s">
        <v>129</v>
      </c>
      <c r="H930" s="40" t="s">
        <v>685</v>
      </c>
      <c r="I930" s="42" t="s">
        <v>544</v>
      </c>
      <c r="J930" s="42" t="s">
        <v>576</v>
      </c>
    </row>
    <row r="931" spans="1:10" x14ac:dyDescent="0.25">
      <c r="A931" s="40" t="s">
        <v>242</v>
      </c>
      <c r="B931" s="40" t="s">
        <v>834</v>
      </c>
      <c r="C931" s="40" t="s">
        <v>269</v>
      </c>
      <c r="D931" s="17">
        <v>79239062</v>
      </c>
      <c r="E931" s="40" t="s">
        <v>16</v>
      </c>
      <c r="F931" s="40" t="s">
        <v>464</v>
      </c>
      <c r="G931" s="40" t="s">
        <v>129</v>
      </c>
      <c r="H931" s="40" t="s">
        <v>685</v>
      </c>
      <c r="I931" s="42" t="s">
        <v>544</v>
      </c>
      <c r="J931" s="42" t="s">
        <v>576</v>
      </c>
    </row>
    <row r="932" spans="1:10" x14ac:dyDescent="0.25">
      <c r="A932" s="40" t="s">
        <v>242</v>
      </c>
      <c r="B932" s="40" t="s">
        <v>834</v>
      </c>
      <c r="C932" s="40" t="s">
        <v>269</v>
      </c>
      <c r="D932" s="17">
        <v>79508597</v>
      </c>
      <c r="E932" s="40" t="s">
        <v>16</v>
      </c>
      <c r="F932" s="40" t="s">
        <v>464</v>
      </c>
      <c r="G932" s="40" t="s">
        <v>129</v>
      </c>
      <c r="H932" s="40" t="s">
        <v>685</v>
      </c>
      <c r="I932" s="42" t="s">
        <v>544</v>
      </c>
      <c r="J932" s="42" t="s">
        <v>576</v>
      </c>
    </row>
    <row r="933" spans="1:10" x14ac:dyDescent="0.25">
      <c r="A933" s="40" t="s">
        <v>242</v>
      </c>
      <c r="B933" s="40" t="s">
        <v>834</v>
      </c>
      <c r="C933" s="40" t="s">
        <v>269</v>
      </c>
      <c r="D933" s="17">
        <v>1016008376</v>
      </c>
      <c r="E933" s="40" t="s">
        <v>16</v>
      </c>
      <c r="F933" s="40" t="s">
        <v>464</v>
      </c>
      <c r="G933" s="40" t="s">
        <v>129</v>
      </c>
      <c r="H933" s="40" t="s">
        <v>685</v>
      </c>
      <c r="I933" s="42" t="s">
        <v>544</v>
      </c>
      <c r="J933" s="42" t="s">
        <v>576</v>
      </c>
    </row>
    <row r="934" spans="1:10" x14ac:dyDescent="0.25">
      <c r="A934" s="40" t="s">
        <v>242</v>
      </c>
      <c r="B934" s="40" t="s">
        <v>834</v>
      </c>
      <c r="C934" s="40" t="s">
        <v>269</v>
      </c>
      <c r="D934" s="17">
        <v>1012350512</v>
      </c>
      <c r="E934" s="40" t="s">
        <v>16</v>
      </c>
      <c r="F934" s="40" t="s">
        <v>464</v>
      </c>
      <c r="G934" s="40" t="s">
        <v>129</v>
      </c>
      <c r="H934" s="40" t="s">
        <v>685</v>
      </c>
      <c r="I934" s="42" t="s">
        <v>544</v>
      </c>
      <c r="J934" s="42" t="s">
        <v>576</v>
      </c>
    </row>
    <row r="935" spans="1:10" x14ac:dyDescent="0.25">
      <c r="A935" s="40" t="s">
        <v>242</v>
      </c>
      <c r="B935" s="40" t="s">
        <v>834</v>
      </c>
      <c r="C935" s="40" t="s">
        <v>269</v>
      </c>
      <c r="D935" s="17">
        <v>52367589</v>
      </c>
      <c r="E935" s="40" t="s">
        <v>16</v>
      </c>
      <c r="F935" s="40" t="s">
        <v>464</v>
      </c>
      <c r="G935" s="40" t="s">
        <v>129</v>
      </c>
      <c r="H935" s="40" t="s">
        <v>685</v>
      </c>
      <c r="I935" s="42" t="s">
        <v>544</v>
      </c>
      <c r="J935" s="42" t="s">
        <v>576</v>
      </c>
    </row>
    <row r="936" spans="1:10" x14ac:dyDescent="0.25">
      <c r="A936" s="40" t="s">
        <v>242</v>
      </c>
      <c r="B936" s="40" t="s">
        <v>834</v>
      </c>
      <c r="C936" s="40" t="s">
        <v>269</v>
      </c>
      <c r="D936" s="17">
        <v>1031139149</v>
      </c>
      <c r="E936" s="40" t="s">
        <v>16</v>
      </c>
      <c r="F936" s="40" t="s">
        <v>464</v>
      </c>
      <c r="G936" s="40" t="s">
        <v>129</v>
      </c>
      <c r="H936" s="40" t="s">
        <v>685</v>
      </c>
      <c r="I936" s="42" t="s">
        <v>544</v>
      </c>
      <c r="J936" s="42" t="s">
        <v>576</v>
      </c>
    </row>
    <row r="937" spans="1:10" x14ac:dyDescent="0.25">
      <c r="A937" s="40" t="s">
        <v>242</v>
      </c>
      <c r="B937" s="40" t="s">
        <v>834</v>
      </c>
      <c r="C937" s="40" t="s">
        <v>269</v>
      </c>
      <c r="D937" s="17">
        <v>1049625413</v>
      </c>
      <c r="E937" s="40" t="s">
        <v>16</v>
      </c>
      <c r="F937" s="40" t="s">
        <v>464</v>
      </c>
      <c r="G937" s="40" t="s">
        <v>129</v>
      </c>
      <c r="H937" s="40" t="s">
        <v>685</v>
      </c>
      <c r="I937" s="42" t="s">
        <v>544</v>
      </c>
      <c r="J937" s="42" t="s">
        <v>576</v>
      </c>
    </row>
    <row r="938" spans="1:10" x14ac:dyDescent="0.25">
      <c r="A938" s="40" t="s">
        <v>242</v>
      </c>
      <c r="B938" s="40" t="s">
        <v>834</v>
      </c>
      <c r="C938" s="40" t="s">
        <v>269</v>
      </c>
      <c r="D938" s="17">
        <v>1018411849</v>
      </c>
      <c r="E938" s="40" t="s">
        <v>16</v>
      </c>
      <c r="F938" s="40" t="s">
        <v>464</v>
      </c>
      <c r="G938" s="40" t="s">
        <v>129</v>
      </c>
      <c r="H938" s="40" t="s">
        <v>685</v>
      </c>
      <c r="I938" s="42" t="s">
        <v>544</v>
      </c>
      <c r="J938" s="42" t="s">
        <v>576</v>
      </c>
    </row>
    <row r="939" spans="1:10" x14ac:dyDescent="0.25">
      <c r="A939" s="40" t="s">
        <v>242</v>
      </c>
      <c r="B939" s="40" t="s">
        <v>834</v>
      </c>
      <c r="C939" s="40" t="s">
        <v>269</v>
      </c>
      <c r="D939" s="17">
        <v>52329049</v>
      </c>
      <c r="E939" s="40" t="s">
        <v>16</v>
      </c>
      <c r="F939" s="40" t="s">
        <v>464</v>
      </c>
      <c r="G939" s="40" t="s">
        <v>129</v>
      </c>
      <c r="H939" s="40" t="s">
        <v>685</v>
      </c>
      <c r="I939" s="42" t="s">
        <v>544</v>
      </c>
      <c r="J939" s="42" t="s">
        <v>576</v>
      </c>
    </row>
    <row r="940" spans="1:10" x14ac:dyDescent="0.25">
      <c r="A940" s="40" t="s">
        <v>242</v>
      </c>
      <c r="B940" s="40" t="s">
        <v>834</v>
      </c>
      <c r="C940" s="40" t="s">
        <v>269</v>
      </c>
      <c r="D940" s="17">
        <v>1015399206</v>
      </c>
      <c r="E940" s="40" t="s">
        <v>16</v>
      </c>
      <c r="F940" s="40" t="s">
        <v>464</v>
      </c>
      <c r="G940" s="40" t="s">
        <v>129</v>
      </c>
      <c r="H940" s="40" t="s">
        <v>685</v>
      </c>
      <c r="I940" s="42" t="s">
        <v>544</v>
      </c>
      <c r="J940" s="42" t="s">
        <v>576</v>
      </c>
    </row>
    <row r="941" spans="1:10" x14ac:dyDescent="0.25">
      <c r="A941" s="40" t="s">
        <v>242</v>
      </c>
      <c r="B941" s="40" t="s">
        <v>834</v>
      </c>
      <c r="C941" s="40" t="s">
        <v>269</v>
      </c>
      <c r="D941" s="17">
        <v>52353902</v>
      </c>
      <c r="E941" s="40" t="s">
        <v>16</v>
      </c>
      <c r="F941" s="40" t="s">
        <v>464</v>
      </c>
      <c r="G941" s="40" t="s">
        <v>129</v>
      </c>
      <c r="H941" s="40" t="s">
        <v>685</v>
      </c>
      <c r="I941" s="42" t="s">
        <v>544</v>
      </c>
      <c r="J941" s="42" t="s">
        <v>576</v>
      </c>
    </row>
    <row r="942" spans="1:10" x14ac:dyDescent="0.25">
      <c r="A942" s="40" t="s">
        <v>242</v>
      </c>
      <c r="B942" s="40" t="s">
        <v>834</v>
      </c>
      <c r="C942" s="40" t="s">
        <v>269</v>
      </c>
      <c r="D942" s="17">
        <v>1019144306</v>
      </c>
      <c r="E942" s="40" t="s">
        <v>16</v>
      </c>
      <c r="F942" s="40" t="s">
        <v>464</v>
      </c>
      <c r="G942" s="40" t="s">
        <v>129</v>
      </c>
      <c r="H942" s="40" t="s">
        <v>685</v>
      </c>
      <c r="I942" s="42" t="s">
        <v>544</v>
      </c>
      <c r="J942" s="42" t="s">
        <v>576</v>
      </c>
    </row>
    <row r="943" spans="1:10" x14ac:dyDescent="0.25">
      <c r="A943" s="40" t="s">
        <v>242</v>
      </c>
      <c r="B943" s="40" t="s">
        <v>834</v>
      </c>
      <c r="C943" s="40" t="s">
        <v>269</v>
      </c>
      <c r="D943" s="17">
        <v>1023002748</v>
      </c>
      <c r="E943" s="40" t="s">
        <v>16</v>
      </c>
      <c r="F943" s="40" t="s">
        <v>464</v>
      </c>
      <c r="G943" s="40" t="s">
        <v>129</v>
      </c>
      <c r="H943" s="40" t="s">
        <v>685</v>
      </c>
      <c r="I943" s="42" t="s">
        <v>544</v>
      </c>
      <c r="J943" s="42" t="s">
        <v>576</v>
      </c>
    </row>
    <row r="944" spans="1:10" x14ac:dyDescent="0.25">
      <c r="A944" s="40" t="s">
        <v>242</v>
      </c>
      <c r="B944" s="40" t="s">
        <v>834</v>
      </c>
      <c r="C944" s="40" t="s">
        <v>269</v>
      </c>
      <c r="D944" s="17">
        <v>1018479832</v>
      </c>
      <c r="E944" s="40" t="s">
        <v>16</v>
      </c>
      <c r="F944" s="40" t="s">
        <v>464</v>
      </c>
      <c r="G944" s="40" t="s">
        <v>129</v>
      </c>
      <c r="H944" s="40" t="s">
        <v>685</v>
      </c>
      <c r="I944" s="42" t="s">
        <v>544</v>
      </c>
      <c r="J944" s="42" t="s">
        <v>576</v>
      </c>
    </row>
    <row r="945" spans="1:10" x14ac:dyDescent="0.25">
      <c r="A945" s="40" t="s">
        <v>242</v>
      </c>
      <c r="B945" s="40" t="s">
        <v>834</v>
      </c>
      <c r="C945" s="40" t="s">
        <v>269</v>
      </c>
      <c r="D945" s="17">
        <v>1072751154</v>
      </c>
      <c r="E945" s="40" t="s">
        <v>16</v>
      </c>
      <c r="F945" s="40" t="s">
        <v>464</v>
      </c>
      <c r="G945" s="40" t="s">
        <v>129</v>
      </c>
      <c r="H945" s="40" t="s">
        <v>685</v>
      </c>
      <c r="I945" s="42" t="s">
        <v>544</v>
      </c>
      <c r="J945" s="42" t="s">
        <v>576</v>
      </c>
    </row>
    <row r="946" spans="1:10" x14ac:dyDescent="0.25">
      <c r="A946" s="40" t="s">
        <v>242</v>
      </c>
      <c r="B946" s="40" t="s">
        <v>834</v>
      </c>
      <c r="C946" s="40" t="s">
        <v>272</v>
      </c>
      <c r="D946" s="17">
        <v>1033693576</v>
      </c>
      <c r="E946" s="40" t="s">
        <v>16</v>
      </c>
      <c r="F946" s="40" t="s">
        <v>464</v>
      </c>
      <c r="G946" s="40" t="s">
        <v>129</v>
      </c>
      <c r="H946" s="40" t="s">
        <v>685</v>
      </c>
      <c r="I946" s="42" t="s">
        <v>544</v>
      </c>
      <c r="J946" s="42" t="s">
        <v>576</v>
      </c>
    </row>
    <row r="947" spans="1:10" x14ac:dyDescent="0.25">
      <c r="A947" s="40" t="s">
        <v>242</v>
      </c>
      <c r="B947" s="40" t="s">
        <v>834</v>
      </c>
      <c r="C947" s="40" t="s">
        <v>272</v>
      </c>
      <c r="D947" s="17">
        <v>1018403264</v>
      </c>
      <c r="E947" s="40" t="s">
        <v>16</v>
      </c>
      <c r="F947" s="40" t="s">
        <v>464</v>
      </c>
      <c r="G947" s="40" t="s">
        <v>129</v>
      </c>
      <c r="H947" s="40" t="s">
        <v>685</v>
      </c>
      <c r="I947" s="42" t="s">
        <v>544</v>
      </c>
      <c r="J947" s="42" t="s">
        <v>576</v>
      </c>
    </row>
    <row r="948" spans="1:10" x14ac:dyDescent="0.25">
      <c r="A948" s="40" t="s">
        <v>242</v>
      </c>
      <c r="B948" s="40" t="s">
        <v>834</v>
      </c>
      <c r="C948" s="40" t="s">
        <v>273</v>
      </c>
      <c r="D948" s="17">
        <v>1000348683</v>
      </c>
      <c r="E948" s="40" t="s">
        <v>128</v>
      </c>
      <c r="F948" s="40" t="s">
        <v>778</v>
      </c>
      <c r="G948" s="40" t="s">
        <v>129</v>
      </c>
      <c r="H948" s="40" t="s">
        <v>685</v>
      </c>
      <c r="I948" s="42" t="s">
        <v>544</v>
      </c>
      <c r="J948" s="42" t="s">
        <v>576</v>
      </c>
    </row>
    <row r="949" spans="1:10" x14ac:dyDescent="0.25">
      <c r="A949" s="40" t="s">
        <v>242</v>
      </c>
      <c r="B949" s="40" t="s">
        <v>834</v>
      </c>
      <c r="C949" s="40" t="s">
        <v>273</v>
      </c>
      <c r="D949" s="17">
        <v>1000226635</v>
      </c>
      <c r="E949" s="40" t="s">
        <v>128</v>
      </c>
      <c r="F949" s="40" t="s">
        <v>778</v>
      </c>
      <c r="G949" s="40" t="s">
        <v>129</v>
      </c>
      <c r="H949" s="40" t="s">
        <v>685</v>
      </c>
      <c r="I949" s="42" t="s">
        <v>544</v>
      </c>
      <c r="J949" s="42" t="s">
        <v>576</v>
      </c>
    </row>
    <row r="950" spans="1:10" s="10" customFormat="1" x14ac:dyDescent="0.25">
      <c r="A950" s="40" t="s">
        <v>242</v>
      </c>
      <c r="B950" s="40" t="s">
        <v>834</v>
      </c>
      <c r="C950" s="40" t="s">
        <v>273</v>
      </c>
      <c r="D950" s="17">
        <v>1233495827</v>
      </c>
      <c r="E950" s="40" t="s">
        <v>128</v>
      </c>
      <c r="F950" s="40" t="s">
        <v>778</v>
      </c>
      <c r="G950" s="40" t="s">
        <v>129</v>
      </c>
      <c r="H950" s="40" t="s">
        <v>685</v>
      </c>
      <c r="I950" s="42" t="s">
        <v>544</v>
      </c>
      <c r="J950" s="42" t="s">
        <v>576</v>
      </c>
    </row>
    <row r="951" spans="1:10" x14ac:dyDescent="0.25">
      <c r="A951" s="40" t="s">
        <v>242</v>
      </c>
      <c r="B951" s="40" t="s">
        <v>834</v>
      </c>
      <c r="C951" s="40" t="s">
        <v>273</v>
      </c>
      <c r="D951" s="17">
        <v>1012370298</v>
      </c>
      <c r="E951" s="40" t="s">
        <v>128</v>
      </c>
      <c r="F951" s="40" t="s">
        <v>778</v>
      </c>
      <c r="G951" s="40" t="s">
        <v>129</v>
      </c>
      <c r="H951" s="40" t="s">
        <v>685</v>
      </c>
      <c r="I951" s="42" t="s">
        <v>544</v>
      </c>
      <c r="J951" s="42" t="s">
        <v>576</v>
      </c>
    </row>
    <row r="952" spans="1:10" x14ac:dyDescent="0.25">
      <c r="A952" s="40" t="s">
        <v>242</v>
      </c>
      <c r="B952" s="40" t="s">
        <v>834</v>
      </c>
      <c r="C952" s="40" t="s">
        <v>273</v>
      </c>
      <c r="D952" s="17">
        <v>1000350088</v>
      </c>
      <c r="E952" s="40" t="s">
        <v>128</v>
      </c>
      <c r="F952" s="40" t="s">
        <v>778</v>
      </c>
      <c r="G952" s="40" t="s">
        <v>129</v>
      </c>
      <c r="H952" s="40" t="s">
        <v>685</v>
      </c>
      <c r="I952" s="42" t="s">
        <v>544</v>
      </c>
      <c r="J952" s="42" t="s">
        <v>576</v>
      </c>
    </row>
    <row r="953" spans="1:10" x14ac:dyDescent="0.25">
      <c r="A953" s="40" t="s">
        <v>242</v>
      </c>
      <c r="B953" s="40" t="s">
        <v>834</v>
      </c>
      <c r="C953" s="40" t="s">
        <v>273</v>
      </c>
      <c r="D953" s="17">
        <v>1121885773</v>
      </c>
      <c r="E953" s="40" t="s">
        <v>128</v>
      </c>
      <c r="F953" s="40" t="s">
        <v>778</v>
      </c>
      <c r="G953" s="40" t="s">
        <v>129</v>
      </c>
      <c r="H953" s="40" t="s">
        <v>685</v>
      </c>
      <c r="I953" s="42" t="s">
        <v>544</v>
      </c>
      <c r="J953" s="42" t="s">
        <v>576</v>
      </c>
    </row>
    <row r="954" spans="1:10" x14ac:dyDescent="0.25">
      <c r="A954" s="40" t="s">
        <v>242</v>
      </c>
      <c r="B954" s="40" t="s">
        <v>834</v>
      </c>
      <c r="C954" s="40" t="s">
        <v>273</v>
      </c>
      <c r="D954" s="17">
        <v>1030632559</v>
      </c>
      <c r="E954" s="40" t="s">
        <v>128</v>
      </c>
      <c r="F954" s="40" t="s">
        <v>778</v>
      </c>
      <c r="G954" s="40" t="s">
        <v>129</v>
      </c>
      <c r="H954" s="40" t="s">
        <v>685</v>
      </c>
      <c r="I954" s="42" t="s">
        <v>544</v>
      </c>
      <c r="J954" s="42" t="s">
        <v>576</v>
      </c>
    </row>
    <row r="955" spans="1:10" x14ac:dyDescent="0.25">
      <c r="A955" s="40" t="s">
        <v>242</v>
      </c>
      <c r="B955" s="40" t="s">
        <v>834</v>
      </c>
      <c r="C955" s="40" t="s">
        <v>273</v>
      </c>
      <c r="D955" s="17">
        <v>1031168895</v>
      </c>
      <c r="E955" s="40" t="s">
        <v>128</v>
      </c>
      <c r="F955" s="40" t="s">
        <v>778</v>
      </c>
      <c r="G955" s="40" t="s">
        <v>129</v>
      </c>
      <c r="H955" s="40" t="s">
        <v>685</v>
      </c>
      <c r="I955" s="42" t="s">
        <v>544</v>
      </c>
      <c r="J955" s="42" t="s">
        <v>576</v>
      </c>
    </row>
    <row r="956" spans="1:10" x14ac:dyDescent="0.25">
      <c r="A956" s="40" t="s">
        <v>242</v>
      </c>
      <c r="B956" s="40" t="s">
        <v>834</v>
      </c>
      <c r="C956" s="40" t="s">
        <v>273</v>
      </c>
      <c r="D956" s="17">
        <v>1140419249</v>
      </c>
      <c r="E956" s="40" t="s">
        <v>128</v>
      </c>
      <c r="F956" s="40" t="s">
        <v>778</v>
      </c>
      <c r="G956" s="40" t="s">
        <v>129</v>
      </c>
      <c r="H956" s="40" t="s">
        <v>685</v>
      </c>
      <c r="I956" s="42" t="s">
        <v>544</v>
      </c>
      <c r="J956" s="42" t="s">
        <v>576</v>
      </c>
    </row>
    <row r="957" spans="1:10" x14ac:dyDescent="0.25">
      <c r="A957" s="40" t="s">
        <v>242</v>
      </c>
      <c r="B957" s="40" t="s">
        <v>834</v>
      </c>
      <c r="C957" s="40" t="s">
        <v>273</v>
      </c>
      <c r="D957" s="17">
        <v>1000362956</v>
      </c>
      <c r="E957" s="40" t="s">
        <v>128</v>
      </c>
      <c r="F957" s="40" t="s">
        <v>778</v>
      </c>
      <c r="G957" s="40" t="s">
        <v>129</v>
      </c>
      <c r="H957" s="40" t="s">
        <v>685</v>
      </c>
      <c r="I957" s="42" t="s">
        <v>544</v>
      </c>
      <c r="J957" s="42" t="s">
        <v>576</v>
      </c>
    </row>
    <row r="958" spans="1:10" x14ac:dyDescent="0.25">
      <c r="A958" s="40" t="s">
        <v>242</v>
      </c>
      <c r="B958" s="40" t="s">
        <v>834</v>
      </c>
      <c r="C958" s="40" t="s">
        <v>273</v>
      </c>
      <c r="D958" s="17">
        <v>1014278021</v>
      </c>
      <c r="E958" s="40" t="s">
        <v>128</v>
      </c>
      <c r="F958" s="40" t="s">
        <v>778</v>
      </c>
      <c r="G958" s="40" t="s">
        <v>129</v>
      </c>
      <c r="H958" s="40" t="s">
        <v>685</v>
      </c>
      <c r="I958" s="42" t="s">
        <v>544</v>
      </c>
      <c r="J958" s="42" t="s">
        <v>576</v>
      </c>
    </row>
    <row r="959" spans="1:10" x14ac:dyDescent="0.25">
      <c r="A959" s="40" t="s">
        <v>242</v>
      </c>
      <c r="B959" s="40" t="s">
        <v>834</v>
      </c>
      <c r="C959" s="40" t="s">
        <v>273</v>
      </c>
      <c r="D959" s="17">
        <v>1024591461</v>
      </c>
      <c r="E959" s="40" t="s">
        <v>16</v>
      </c>
      <c r="F959" s="40" t="s">
        <v>464</v>
      </c>
      <c r="G959" s="40" t="s">
        <v>129</v>
      </c>
      <c r="H959" s="40" t="s">
        <v>685</v>
      </c>
      <c r="I959" s="42" t="s">
        <v>544</v>
      </c>
      <c r="J959" s="42" t="s">
        <v>576</v>
      </c>
    </row>
    <row r="960" spans="1:10" x14ac:dyDescent="0.25">
      <c r="A960" s="40" t="s">
        <v>242</v>
      </c>
      <c r="B960" s="40" t="s">
        <v>834</v>
      </c>
      <c r="C960" s="40" t="s">
        <v>273</v>
      </c>
      <c r="D960" s="17">
        <v>52814937</v>
      </c>
      <c r="E960" s="40" t="s">
        <v>16</v>
      </c>
      <c r="F960" s="40" t="s">
        <v>464</v>
      </c>
      <c r="G960" s="40" t="s">
        <v>129</v>
      </c>
      <c r="H960" s="40" t="s">
        <v>685</v>
      </c>
      <c r="I960" s="42" t="s">
        <v>544</v>
      </c>
      <c r="J960" s="42" t="s">
        <v>576</v>
      </c>
    </row>
    <row r="961" spans="1:10" x14ac:dyDescent="0.25">
      <c r="A961" s="40" t="s">
        <v>242</v>
      </c>
      <c r="B961" s="40" t="s">
        <v>834</v>
      </c>
      <c r="C961" s="40" t="s">
        <v>273</v>
      </c>
      <c r="D961" s="17">
        <v>1003496262</v>
      </c>
      <c r="E961" s="40" t="s">
        <v>16</v>
      </c>
      <c r="F961" s="40" t="s">
        <v>464</v>
      </c>
      <c r="G961" s="40" t="s">
        <v>129</v>
      </c>
      <c r="H961" s="40" t="s">
        <v>685</v>
      </c>
      <c r="I961" s="42" t="s">
        <v>544</v>
      </c>
      <c r="J961" s="42" t="s">
        <v>576</v>
      </c>
    </row>
    <row r="962" spans="1:10" x14ac:dyDescent="0.25">
      <c r="A962" s="40" t="s">
        <v>242</v>
      </c>
      <c r="B962" s="40" t="s">
        <v>834</v>
      </c>
      <c r="C962" s="40" t="s">
        <v>273</v>
      </c>
      <c r="D962" s="17">
        <v>1012407395</v>
      </c>
      <c r="E962" s="40" t="s">
        <v>16</v>
      </c>
      <c r="F962" s="40" t="s">
        <v>464</v>
      </c>
      <c r="G962" s="40" t="s">
        <v>129</v>
      </c>
      <c r="H962" s="40" t="s">
        <v>685</v>
      </c>
      <c r="I962" s="42" t="s">
        <v>544</v>
      </c>
      <c r="J962" s="42" t="s">
        <v>576</v>
      </c>
    </row>
    <row r="963" spans="1:10" x14ac:dyDescent="0.25">
      <c r="A963" s="40" t="s">
        <v>242</v>
      </c>
      <c r="B963" s="40" t="s">
        <v>834</v>
      </c>
      <c r="C963" s="40" t="s">
        <v>273</v>
      </c>
      <c r="D963" s="17">
        <v>1023897242</v>
      </c>
      <c r="E963" s="40" t="s">
        <v>16</v>
      </c>
      <c r="F963" s="40" t="s">
        <v>464</v>
      </c>
      <c r="G963" s="40" t="s">
        <v>129</v>
      </c>
      <c r="H963" s="40" t="s">
        <v>685</v>
      </c>
      <c r="I963" s="42" t="s">
        <v>544</v>
      </c>
      <c r="J963" s="42" t="s">
        <v>576</v>
      </c>
    </row>
    <row r="964" spans="1:10" x14ac:dyDescent="0.25">
      <c r="A964" s="40" t="s">
        <v>242</v>
      </c>
      <c r="B964" s="40" t="s">
        <v>834</v>
      </c>
      <c r="C964" s="40" t="s">
        <v>637</v>
      </c>
      <c r="D964" s="17">
        <v>52480237</v>
      </c>
      <c r="E964" s="40" t="s">
        <v>16</v>
      </c>
      <c r="F964" s="40" t="s">
        <v>464</v>
      </c>
      <c r="G964" s="40" t="s">
        <v>129</v>
      </c>
      <c r="H964" s="40" t="s">
        <v>685</v>
      </c>
      <c r="I964" s="42" t="s">
        <v>544</v>
      </c>
      <c r="J964" s="42" t="s">
        <v>576</v>
      </c>
    </row>
    <row r="965" spans="1:10" x14ac:dyDescent="0.25">
      <c r="A965" s="40" t="s">
        <v>242</v>
      </c>
      <c r="B965" s="40" t="s">
        <v>834</v>
      </c>
      <c r="C965" s="40" t="s">
        <v>637</v>
      </c>
      <c r="D965" s="17">
        <v>79686552</v>
      </c>
      <c r="E965" s="40" t="s">
        <v>16</v>
      </c>
      <c r="F965" s="40" t="s">
        <v>464</v>
      </c>
      <c r="G965" s="40" t="s">
        <v>129</v>
      </c>
      <c r="H965" s="40" t="s">
        <v>685</v>
      </c>
      <c r="I965" s="42" t="s">
        <v>544</v>
      </c>
      <c r="J965" s="42" t="s">
        <v>576</v>
      </c>
    </row>
    <row r="966" spans="1:10" x14ac:dyDescent="0.25">
      <c r="A966" s="40" t="s">
        <v>242</v>
      </c>
      <c r="B966" s="40" t="s">
        <v>834</v>
      </c>
      <c r="C966" s="40" t="s">
        <v>637</v>
      </c>
      <c r="D966" s="17">
        <v>52147128</v>
      </c>
      <c r="E966" s="40" t="s">
        <v>16</v>
      </c>
      <c r="F966" s="40" t="s">
        <v>464</v>
      </c>
      <c r="G966" s="40" t="s">
        <v>129</v>
      </c>
      <c r="H966" s="40" t="s">
        <v>685</v>
      </c>
      <c r="I966" s="42" t="s">
        <v>544</v>
      </c>
      <c r="J966" s="42" t="s">
        <v>576</v>
      </c>
    </row>
    <row r="967" spans="1:10" x14ac:dyDescent="0.25">
      <c r="A967" s="40" t="s">
        <v>242</v>
      </c>
      <c r="B967" s="40" t="s">
        <v>837</v>
      </c>
      <c r="C967" s="40" t="s">
        <v>693</v>
      </c>
      <c r="D967" s="17">
        <v>1032496098</v>
      </c>
      <c r="E967" s="40" t="s">
        <v>16</v>
      </c>
      <c r="F967" s="40" t="s">
        <v>464</v>
      </c>
      <c r="G967" s="40" t="s">
        <v>129</v>
      </c>
      <c r="H967" s="40" t="s">
        <v>685</v>
      </c>
      <c r="I967" s="42" t="s">
        <v>544</v>
      </c>
      <c r="J967" s="42" t="s">
        <v>576</v>
      </c>
    </row>
    <row r="968" spans="1:10" x14ac:dyDescent="0.25">
      <c r="A968" s="40" t="s">
        <v>242</v>
      </c>
      <c r="B968" s="40" t="s">
        <v>837</v>
      </c>
      <c r="C968" s="40" t="s">
        <v>693</v>
      </c>
      <c r="D968" s="17">
        <v>1014281502</v>
      </c>
      <c r="E968" s="40" t="s">
        <v>51</v>
      </c>
      <c r="F968" s="40" t="s">
        <v>778</v>
      </c>
      <c r="G968" s="40" t="s">
        <v>129</v>
      </c>
      <c r="H968" s="40" t="s">
        <v>685</v>
      </c>
      <c r="I968" s="42" t="s">
        <v>544</v>
      </c>
      <c r="J968" s="42" t="s">
        <v>576</v>
      </c>
    </row>
    <row r="969" spans="1:10" x14ac:dyDescent="0.25">
      <c r="A969" s="40" t="s">
        <v>242</v>
      </c>
      <c r="B969" s="40" t="s">
        <v>837</v>
      </c>
      <c r="C969" s="40" t="s">
        <v>279</v>
      </c>
      <c r="D969" s="17">
        <v>52470065</v>
      </c>
      <c r="E969" s="40" t="s">
        <v>16</v>
      </c>
      <c r="F969" s="40" t="s">
        <v>464</v>
      </c>
      <c r="G969" s="40" t="s">
        <v>129</v>
      </c>
      <c r="H969" s="40" t="s">
        <v>685</v>
      </c>
      <c r="I969" s="42" t="s">
        <v>544</v>
      </c>
      <c r="J969" s="42" t="s">
        <v>576</v>
      </c>
    </row>
    <row r="970" spans="1:10" x14ac:dyDescent="0.25">
      <c r="A970" s="40" t="s">
        <v>242</v>
      </c>
      <c r="B970" s="40" t="s">
        <v>837</v>
      </c>
      <c r="C970" s="40" t="s">
        <v>668</v>
      </c>
      <c r="D970" s="17">
        <v>46373322</v>
      </c>
      <c r="E970" s="40" t="s">
        <v>16</v>
      </c>
      <c r="F970" s="40" t="s">
        <v>464</v>
      </c>
      <c r="G970" s="40" t="s">
        <v>129</v>
      </c>
      <c r="H970" s="40" t="s">
        <v>685</v>
      </c>
      <c r="I970" s="42" t="s">
        <v>544</v>
      </c>
      <c r="J970" s="42" t="s">
        <v>576</v>
      </c>
    </row>
    <row r="971" spans="1:10" x14ac:dyDescent="0.25">
      <c r="A971" s="40" t="s">
        <v>242</v>
      </c>
      <c r="B971" s="40" t="s">
        <v>837</v>
      </c>
      <c r="C971" s="40" t="s">
        <v>365</v>
      </c>
      <c r="D971" s="17">
        <v>1012384612</v>
      </c>
      <c r="E971" s="40" t="s">
        <v>16</v>
      </c>
      <c r="F971" s="40" t="s">
        <v>464</v>
      </c>
      <c r="G971" s="40" t="s">
        <v>129</v>
      </c>
      <c r="H971" s="40" t="s">
        <v>685</v>
      </c>
      <c r="I971" s="42" t="s">
        <v>544</v>
      </c>
      <c r="J971" s="42" t="s">
        <v>576</v>
      </c>
    </row>
    <row r="972" spans="1:10" x14ac:dyDescent="0.25">
      <c r="A972" s="40" t="s">
        <v>242</v>
      </c>
      <c r="B972" s="40" t="s">
        <v>837</v>
      </c>
      <c r="C972" s="40" t="s">
        <v>280</v>
      </c>
      <c r="D972" s="17">
        <v>1030547198</v>
      </c>
      <c r="E972" s="40" t="s">
        <v>16</v>
      </c>
      <c r="F972" s="40" t="s">
        <v>464</v>
      </c>
      <c r="G972" s="40" t="s">
        <v>129</v>
      </c>
      <c r="H972" s="40" t="s">
        <v>685</v>
      </c>
      <c r="I972" s="42" t="s">
        <v>544</v>
      </c>
      <c r="J972" s="42" t="s">
        <v>576</v>
      </c>
    </row>
    <row r="973" spans="1:10" x14ac:dyDescent="0.25">
      <c r="A973" s="40" t="s">
        <v>242</v>
      </c>
      <c r="B973" s="40" t="s">
        <v>837</v>
      </c>
      <c r="C973" s="40" t="s">
        <v>281</v>
      </c>
      <c r="D973" s="17">
        <v>53044050</v>
      </c>
      <c r="E973" s="40" t="s">
        <v>16</v>
      </c>
      <c r="F973" s="40" t="s">
        <v>464</v>
      </c>
      <c r="G973" s="40" t="s">
        <v>129</v>
      </c>
      <c r="H973" s="40" t="s">
        <v>685</v>
      </c>
      <c r="I973" s="42" t="s">
        <v>544</v>
      </c>
      <c r="J973" s="42" t="s">
        <v>576</v>
      </c>
    </row>
    <row r="974" spans="1:10" x14ac:dyDescent="0.25">
      <c r="A974" s="40" t="s">
        <v>242</v>
      </c>
      <c r="B974" s="40" t="s">
        <v>837</v>
      </c>
      <c r="C974" s="40" t="s">
        <v>281</v>
      </c>
      <c r="D974" s="17">
        <v>1023887351</v>
      </c>
      <c r="E974" s="40" t="s">
        <v>16</v>
      </c>
      <c r="F974" s="40" t="s">
        <v>464</v>
      </c>
      <c r="G974" s="40" t="s">
        <v>129</v>
      </c>
      <c r="H974" s="40" t="s">
        <v>685</v>
      </c>
      <c r="I974" s="42" t="s">
        <v>544</v>
      </c>
      <c r="J974" s="42" t="s">
        <v>576</v>
      </c>
    </row>
    <row r="975" spans="1:10" x14ac:dyDescent="0.25">
      <c r="A975" s="40" t="s">
        <v>242</v>
      </c>
      <c r="B975" s="40" t="s">
        <v>837</v>
      </c>
      <c r="C975" s="40" t="s">
        <v>282</v>
      </c>
      <c r="D975" s="17">
        <v>79617100</v>
      </c>
      <c r="E975" s="40" t="s">
        <v>16</v>
      </c>
      <c r="F975" s="40" t="s">
        <v>464</v>
      </c>
      <c r="G975" s="40" t="s">
        <v>129</v>
      </c>
      <c r="H975" s="40" t="s">
        <v>685</v>
      </c>
      <c r="I975" s="42" t="s">
        <v>544</v>
      </c>
      <c r="J975" s="42" t="s">
        <v>576</v>
      </c>
    </row>
    <row r="976" spans="1:10" x14ac:dyDescent="0.25">
      <c r="A976" s="40" t="s">
        <v>242</v>
      </c>
      <c r="B976" s="40" t="s">
        <v>837</v>
      </c>
      <c r="C976" s="40" t="s">
        <v>282</v>
      </c>
      <c r="D976" s="17">
        <v>52502148</v>
      </c>
      <c r="E976" s="40" t="s">
        <v>16</v>
      </c>
      <c r="F976" s="40" t="s">
        <v>464</v>
      </c>
      <c r="G976" s="40" t="s">
        <v>129</v>
      </c>
      <c r="H976" s="40" t="s">
        <v>685</v>
      </c>
      <c r="I976" s="42" t="s">
        <v>544</v>
      </c>
      <c r="J976" s="42" t="s">
        <v>576</v>
      </c>
    </row>
    <row r="977" spans="1:10" x14ac:dyDescent="0.25">
      <c r="A977" s="40" t="s">
        <v>242</v>
      </c>
      <c r="B977" s="40" t="s">
        <v>837</v>
      </c>
      <c r="C977" s="40" t="s">
        <v>282</v>
      </c>
      <c r="D977" s="17">
        <v>52541267</v>
      </c>
      <c r="E977" s="40" t="s">
        <v>16</v>
      </c>
      <c r="F977" s="40" t="s">
        <v>464</v>
      </c>
      <c r="G977" s="40" t="s">
        <v>129</v>
      </c>
      <c r="H977" s="40" t="s">
        <v>685</v>
      </c>
      <c r="I977" s="42" t="s">
        <v>544</v>
      </c>
      <c r="J977" s="42" t="s">
        <v>576</v>
      </c>
    </row>
    <row r="978" spans="1:10" x14ac:dyDescent="0.25">
      <c r="A978" s="40" t="s">
        <v>242</v>
      </c>
      <c r="B978" s="40" t="s">
        <v>837</v>
      </c>
      <c r="C978" s="40" t="s">
        <v>282</v>
      </c>
      <c r="D978" s="17">
        <v>52203627</v>
      </c>
      <c r="E978" s="40" t="s">
        <v>16</v>
      </c>
      <c r="F978" s="40" t="s">
        <v>464</v>
      </c>
      <c r="G978" s="40" t="s">
        <v>129</v>
      </c>
      <c r="H978" s="40" t="s">
        <v>685</v>
      </c>
      <c r="I978" s="42" t="s">
        <v>544</v>
      </c>
      <c r="J978" s="42" t="s">
        <v>576</v>
      </c>
    </row>
    <row r="979" spans="1:10" x14ac:dyDescent="0.25">
      <c r="A979" s="40" t="s">
        <v>242</v>
      </c>
      <c r="B979" s="40" t="s">
        <v>837</v>
      </c>
      <c r="C979" s="40" t="s">
        <v>282</v>
      </c>
      <c r="D979" s="17">
        <v>52175993</v>
      </c>
      <c r="E979" s="40" t="s">
        <v>16</v>
      </c>
      <c r="F979" s="40" t="s">
        <v>464</v>
      </c>
      <c r="G979" s="40" t="s">
        <v>129</v>
      </c>
      <c r="H979" s="40" t="s">
        <v>685</v>
      </c>
      <c r="I979" s="42" t="s">
        <v>544</v>
      </c>
      <c r="J979" s="42" t="s">
        <v>576</v>
      </c>
    </row>
    <row r="980" spans="1:10" x14ac:dyDescent="0.25">
      <c r="A980" s="40" t="s">
        <v>242</v>
      </c>
      <c r="B980" s="40" t="s">
        <v>837</v>
      </c>
      <c r="C980" s="40" t="s">
        <v>282</v>
      </c>
      <c r="D980" s="17">
        <v>37946664</v>
      </c>
      <c r="E980" s="40" t="s">
        <v>16</v>
      </c>
      <c r="F980" s="40" t="s">
        <v>464</v>
      </c>
      <c r="G980" s="40" t="s">
        <v>129</v>
      </c>
      <c r="H980" s="40" t="s">
        <v>685</v>
      </c>
      <c r="I980" s="42" t="s">
        <v>544</v>
      </c>
      <c r="J980" s="42" t="s">
        <v>576</v>
      </c>
    </row>
    <row r="981" spans="1:10" x14ac:dyDescent="0.25">
      <c r="A981" s="40" t="s">
        <v>242</v>
      </c>
      <c r="B981" s="40" t="s">
        <v>837</v>
      </c>
      <c r="C981" s="40" t="s">
        <v>282</v>
      </c>
      <c r="D981" s="17">
        <v>79980657</v>
      </c>
      <c r="E981" s="40" t="s">
        <v>16</v>
      </c>
      <c r="F981" s="40" t="s">
        <v>464</v>
      </c>
      <c r="G981" s="40" t="s">
        <v>129</v>
      </c>
      <c r="H981" s="40" t="s">
        <v>685</v>
      </c>
      <c r="I981" s="42" t="s">
        <v>544</v>
      </c>
      <c r="J981" s="42" t="s">
        <v>576</v>
      </c>
    </row>
    <row r="982" spans="1:10" x14ac:dyDescent="0.25">
      <c r="A982" s="40" t="s">
        <v>242</v>
      </c>
      <c r="B982" s="40" t="s">
        <v>837</v>
      </c>
      <c r="C982" s="40" t="s">
        <v>282</v>
      </c>
      <c r="D982" s="17">
        <v>1023874869</v>
      </c>
      <c r="E982" s="40" t="s">
        <v>16</v>
      </c>
      <c r="F982" s="40" t="s">
        <v>464</v>
      </c>
      <c r="G982" s="40" t="s">
        <v>129</v>
      </c>
      <c r="H982" s="40" t="s">
        <v>685</v>
      </c>
      <c r="I982" s="42" t="s">
        <v>544</v>
      </c>
      <c r="J982" s="42" t="s">
        <v>576</v>
      </c>
    </row>
    <row r="983" spans="1:10" x14ac:dyDescent="0.25">
      <c r="A983" s="40" t="s">
        <v>242</v>
      </c>
      <c r="B983" s="40" t="s">
        <v>837</v>
      </c>
      <c r="C983" s="40" t="s">
        <v>282</v>
      </c>
      <c r="D983" s="17">
        <v>80011717</v>
      </c>
      <c r="E983" s="40" t="s">
        <v>16</v>
      </c>
      <c r="F983" s="40" t="s">
        <v>464</v>
      </c>
      <c r="G983" s="40" t="s">
        <v>129</v>
      </c>
      <c r="H983" s="40" t="s">
        <v>685</v>
      </c>
      <c r="I983" s="42" t="s">
        <v>544</v>
      </c>
      <c r="J983" s="42" t="s">
        <v>576</v>
      </c>
    </row>
    <row r="984" spans="1:10" x14ac:dyDescent="0.25">
      <c r="A984" s="40" t="s">
        <v>242</v>
      </c>
      <c r="B984" s="40" t="s">
        <v>837</v>
      </c>
      <c r="C984" s="40" t="s">
        <v>282</v>
      </c>
      <c r="D984" s="17">
        <v>1032426151</v>
      </c>
      <c r="E984" s="40" t="s">
        <v>16</v>
      </c>
      <c r="F984" s="40" t="s">
        <v>464</v>
      </c>
      <c r="G984" s="40" t="s">
        <v>129</v>
      </c>
      <c r="H984" s="40" t="s">
        <v>685</v>
      </c>
      <c r="I984" s="42" t="s">
        <v>544</v>
      </c>
      <c r="J984" s="42" t="s">
        <v>576</v>
      </c>
    </row>
    <row r="985" spans="1:10" x14ac:dyDescent="0.25">
      <c r="A985" s="40" t="s">
        <v>242</v>
      </c>
      <c r="B985" s="40" t="s">
        <v>837</v>
      </c>
      <c r="C985" s="40" t="s">
        <v>282</v>
      </c>
      <c r="D985" s="17">
        <v>1070948844</v>
      </c>
      <c r="E985" s="40" t="s">
        <v>16</v>
      </c>
      <c r="F985" s="40" t="s">
        <v>464</v>
      </c>
      <c r="G985" s="40" t="s">
        <v>129</v>
      </c>
      <c r="H985" s="40" t="s">
        <v>685</v>
      </c>
      <c r="I985" s="42" t="s">
        <v>544</v>
      </c>
      <c r="J985" s="42" t="s">
        <v>576</v>
      </c>
    </row>
    <row r="986" spans="1:10" x14ac:dyDescent="0.25">
      <c r="A986" s="40" t="s">
        <v>242</v>
      </c>
      <c r="B986" s="40" t="s">
        <v>837</v>
      </c>
      <c r="C986" s="40" t="s">
        <v>669</v>
      </c>
      <c r="D986" s="17">
        <v>79545725</v>
      </c>
      <c r="E986" s="40" t="s">
        <v>16</v>
      </c>
      <c r="F986" s="40" t="s">
        <v>464</v>
      </c>
      <c r="G986" s="40" t="s">
        <v>129</v>
      </c>
      <c r="H986" s="40" t="s">
        <v>685</v>
      </c>
      <c r="I986" s="42" t="s">
        <v>544</v>
      </c>
      <c r="J986" s="42" t="s">
        <v>576</v>
      </c>
    </row>
    <row r="987" spans="1:10" x14ac:dyDescent="0.25">
      <c r="A987" s="40" t="s">
        <v>242</v>
      </c>
      <c r="B987" s="40" t="s">
        <v>837</v>
      </c>
      <c r="C987" s="40" t="s">
        <v>669</v>
      </c>
      <c r="D987" s="17">
        <v>1023885756</v>
      </c>
      <c r="E987" s="40" t="s">
        <v>16</v>
      </c>
      <c r="F987" s="40" t="s">
        <v>464</v>
      </c>
      <c r="G987" s="40" t="s">
        <v>129</v>
      </c>
      <c r="H987" s="40" t="s">
        <v>685</v>
      </c>
      <c r="I987" s="42" t="s">
        <v>544</v>
      </c>
      <c r="J987" s="42" t="s">
        <v>576</v>
      </c>
    </row>
    <row r="988" spans="1:10" x14ac:dyDescent="0.25">
      <c r="A988" s="40" t="s">
        <v>242</v>
      </c>
      <c r="B988" s="40" t="s">
        <v>837</v>
      </c>
      <c r="C988" s="40" t="s">
        <v>669</v>
      </c>
      <c r="D988" s="17">
        <v>1024547559</v>
      </c>
      <c r="E988" s="40" t="s">
        <v>16</v>
      </c>
      <c r="F988" s="40" t="s">
        <v>464</v>
      </c>
      <c r="G988" s="40" t="s">
        <v>129</v>
      </c>
      <c r="H988" s="40" t="s">
        <v>685</v>
      </c>
      <c r="I988" s="42" t="s">
        <v>544</v>
      </c>
      <c r="J988" s="42" t="s">
        <v>576</v>
      </c>
    </row>
    <row r="989" spans="1:10" x14ac:dyDescent="0.25">
      <c r="A989" s="40" t="s">
        <v>242</v>
      </c>
      <c r="B989" s="40" t="s">
        <v>837</v>
      </c>
      <c r="C989" s="40" t="s">
        <v>669</v>
      </c>
      <c r="D989" s="17">
        <v>80541730</v>
      </c>
      <c r="E989" s="40" t="s">
        <v>16</v>
      </c>
      <c r="F989" s="40" t="s">
        <v>464</v>
      </c>
      <c r="G989" s="40" t="s">
        <v>129</v>
      </c>
      <c r="H989" s="40" t="s">
        <v>685</v>
      </c>
      <c r="I989" s="42" t="s">
        <v>544</v>
      </c>
      <c r="J989" s="42" t="s">
        <v>576</v>
      </c>
    </row>
    <row r="990" spans="1:10" x14ac:dyDescent="0.25">
      <c r="A990" s="40" t="s">
        <v>242</v>
      </c>
      <c r="B990" s="40" t="s">
        <v>837</v>
      </c>
      <c r="C990" s="40" t="s">
        <v>669</v>
      </c>
      <c r="D990" s="17">
        <v>39736024</v>
      </c>
      <c r="E990" s="40" t="s">
        <v>16</v>
      </c>
      <c r="F990" s="40" t="s">
        <v>464</v>
      </c>
      <c r="G990" s="40" t="s">
        <v>129</v>
      </c>
      <c r="H990" s="40" t="s">
        <v>685</v>
      </c>
      <c r="I990" s="42" t="s">
        <v>544</v>
      </c>
      <c r="J990" s="42" t="s">
        <v>576</v>
      </c>
    </row>
    <row r="991" spans="1:10" x14ac:dyDescent="0.25">
      <c r="A991" s="40" t="s">
        <v>242</v>
      </c>
      <c r="B991" s="40" t="s">
        <v>837</v>
      </c>
      <c r="C991" s="40" t="s">
        <v>669</v>
      </c>
      <c r="D991" s="17">
        <v>79519376</v>
      </c>
      <c r="E991" s="40" t="s">
        <v>16</v>
      </c>
      <c r="F991" s="40" t="s">
        <v>464</v>
      </c>
      <c r="G991" s="40" t="s">
        <v>129</v>
      </c>
      <c r="H991" s="40" t="s">
        <v>685</v>
      </c>
      <c r="I991" s="42" t="s">
        <v>544</v>
      </c>
      <c r="J991" s="42" t="s">
        <v>576</v>
      </c>
    </row>
    <row r="992" spans="1:10" x14ac:dyDescent="0.25">
      <c r="A992" s="40" t="s">
        <v>242</v>
      </c>
      <c r="B992" s="40" t="s">
        <v>838</v>
      </c>
      <c r="C992" s="40" t="s">
        <v>284</v>
      </c>
      <c r="D992" s="17">
        <v>79446819</v>
      </c>
      <c r="E992" s="40" t="s">
        <v>16</v>
      </c>
      <c r="F992" s="40" t="s">
        <v>464</v>
      </c>
      <c r="G992" s="40" t="s">
        <v>129</v>
      </c>
      <c r="H992" s="40" t="s">
        <v>685</v>
      </c>
      <c r="I992" s="42" t="s">
        <v>544</v>
      </c>
      <c r="J992" s="42" t="s">
        <v>576</v>
      </c>
    </row>
    <row r="993" spans="1:10" x14ac:dyDescent="0.25">
      <c r="A993" s="40" t="s">
        <v>242</v>
      </c>
      <c r="B993" s="40" t="s">
        <v>838</v>
      </c>
      <c r="C993" s="40" t="s">
        <v>693</v>
      </c>
      <c r="D993" s="17">
        <v>1074131671</v>
      </c>
      <c r="E993" s="40" t="s">
        <v>16</v>
      </c>
      <c r="F993" s="40" t="s">
        <v>464</v>
      </c>
      <c r="G993" s="40" t="s">
        <v>129</v>
      </c>
      <c r="H993" s="40" t="s">
        <v>685</v>
      </c>
      <c r="I993" s="42" t="s">
        <v>544</v>
      </c>
      <c r="J993" s="42" t="s">
        <v>576</v>
      </c>
    </row>
    <row r="994" spans="1:10" x14ac:dyDescent="0.25">
      <c r="A994" s="40" t="s">
        <v>242</v>
      </c>
      <c r="B994" s="40" t="s">
        <v>838</v>
      </c>
      <c r="C994" s="40" t="s">
        <v>839</v>
      </c>
      <c r="D994" s="17">
        <v>1010207975</v>
      </c>
      <c r="E994" s="40" t="s">
        <v>16</v>
      </c>
      <c r="F994" s="40" t="s">
        <v>464</v>
      </c>
      <c r="G994" s="40" t="s">
        <v>129</v>
      </c>
      <c r="H994" s="40" t="s">
        <v>685</v>
      </c>
      <c r="I994" s="42" t="s">
        <v>544</v>
      </c>
      <c r="J994" s="42" t="s">
        <v>576</v>
      </c>
    </row>
    <row r="995" spans="1:10" x14ac:dyDescent="0.25">
      <c r="A995" s="40" t="s">
        <v>242</v>
      </c>
      <c r="B995" s="40" t="s">
        <v>838</v>
      </c>
      <c r="C995" s="40" t="s">
        <v>839</v>
      </c>
      <c r="D995" s="17">
        <v>52875913</v>
      </c>
      <c r="E995" s="40" t="s">
        <v>16</v>
      </c>
      <c r="F995" s="40" t="s">
        <v>464</v>
      </c>
      <c r="G995" s="40" t="s">
        <v>129</v>
      </c>
      <c r="H995" s="40" t="s">
        <v>685</v>
      </c>
      <c r="I995" s="42" t="s">
        <v>544</v>
      </c>
      <c r="J995" s="42" t="s">
        <v>576</v>
      </c>
    </row>
    <row r="996" spans="1:10" x14ac:dyDescent="0.25">
      <c r="A996" s="40" t="s">
        <v>242</v>
      </c>
      <c r="B996" s="40" t="s">
        <v>838</v>
      </c>
      <c r="C996" s="40" t="s">
        <v>285</v>
      </c>
      <c r="D996" s="17">
        <v>51903990</v>
      </c>
      <c r="E996" s="40" t="s">
        <v>16</v>
      </c>
      <c r="F996" s="40" t="s">
        <v>464</v>
      </c>
      <c r="G996" s="40" t="s">
        <v>129</v>
      </c>
      <c r="H996" s="40" t="s">
        <v>685</v>
      </c>
      <c r="I996" s="42" t="s">
        <v>544</v>
      </c>
      <c r="J996" s="42" t="s">
        <v>576</v>
      </c>
    </row>
    <row r="997" spans="1:10" x14ac:dyDescent="0.25">
      <c r="A997" s="40" t="s">
        <v>242</v>
      </c>
      <c r="B997" s="40" t="s">
        <v>838</v>
      </c>
      <c r="C997" s="40" t="s">
        <v>286</v>
      </c>
      <c r="D997" s="17">
        <v>80539243</v>
      </c>
      <c r="E997" s="40" t="s">
        <v>16</v>
      </c>
      <c r="F997" s="40" t="s">
        <v>464</v>
      </c>
      <c r="G997" s="40" t="s">
        <v>129</v>
      </c>
      <c r="H997" s="40" t="s">
        <v>685</v>
      </c>
      <c r="I997" s="42" t="s">
        <v>544</v>
      </c>
      <c r="J997" s="42" t="s">
        <v>576</v>
      </c>
    </row>
    <row r="998" spans="1:10" x14ac:dyDescent="0.25">
      <c r="A998" s="40" t="s">
        <v>242</v>
      </c>
      <c r="B998" s="40" t="s">
        <v>838</v>
      </c>
      <c r="C998" s="40" t="s">
        <v>287</v>
      </c>
      <c r="D998" s="17">
        <v>1031122560</v>
      </c>
      <c r="E998" s="40" t="s">
        <v>16</v>
      </c>
      <c r="F998" s="40" t="s">
        <v>464</v>
      </c>
      <c r="G998" s="40" t="s">
        <v>129</v>
      </c>
      <c r="H998" s="40" t="s">
        <v>685</v>
      </c>
      <c r="I998" s="42" t="s">
        <v>544</v>
      </c>
      <c r="J998" s="42" t="s">
        <v>576</v>
      </c>
    </row>
    <row r="999" spans="1:10" x14ac:dyDescent="0.25">
      <c r="A999" s="40" t="s">
        <v>242</v>
      </c>
      <c r="B999" s="40" t="s">
        <v>838</v>
      </c>
      <c r="C999" s="40" t="s">
        <v>287</v>
      </c>
      <c r="D999" s="17">
        <v>16841717</v>
      </c>
      <c r="E999" s="40" t="s">
        <v>16</v>
      </c>
      <c r="F999" s="40" t="s">
        <v>464</v>
      </c>
      <c r="G999" s="40" t="s">
        <v>129</v>
      </c>
      <c r="H999" s="40" t="s">
        <v>685</v>
      </c>
      <c r="I999" s="42" t="s">
        <v>544</v>
      </c>
      <c r="J999" s="42" t="s">
        <v>576</v>
      </c>
    </row>
    <row r="1000" spans="1:10" x14ac:dyDescent="0.25">
      <c r="A1000" s="40" t="s">
        <v>242</v>
      </c>
      <c r="B1000" s="40" t="s">
        <v>838</v>
      </c>
      <c r="C1000" s="40" t="s">
        <v>287</v>
      </c>
      <c r="D1000" s="17">
        <v>1022956455</v>
      </c>
      <c r="E1000" s="40" t="s">
        <v>16</v>
      </c>
      <c r="F1000" s="40" t="s">
        <v>464</v>
      </c>
      <c r="G1000" s="40" t="s">
        <v>129</v>
      </c>
      <c r="H1000" s="40" t="s">
        <v>685</v>
      </c>
      <c r="I1000" s="42" t="s">
        <v>544</v>
      </c>
      <c r="J1000" s="42" t="s">
        <v>576</v>
      </c>
    </row>
    <row r="1001" spans="1:10" x14ac:dyDescent="0.25">
      <c r="A1001" s="40" t="s">
        <v>242</v>
      </c>
      <c r="B1001" s="40" t="s">
        <v>838</v>
      </c>
      <c r="C1001" s="40" t="s">
        <v>287</v>
      </c>
      <c r="D1001" s="17">
        <v>1020837356</v>
      </c>
      <c r="E1001" s="40" t="s">
        <v>16</v>
      </c>
      <c r="F1001" s="40" t="s">
        <v>464</v>
      </c>
      <c r="G1001" s="40" t="s">
        <v>129</v>
      </c>
      <c r="H1001" s="40" t="s">
        <v>685</v>
      </c>
      <c r="I1001" s="42" t="s">
        <v>544</v>
      </c>
      <c r="J1001" s="42" t="s">
        <v>576</v>
      </c>
    </row>
    <row r="1002" spans="1:10" x14ac:dyDescent="0.25">
      <c r="A1002" s="40" t="s">
        <v>242</v>
      </c>
      <c r="B1002" s="40" t="s">
        <v>838</v>
      </c>
      <c r="C1002" s="40" t="s">
        <v>287</v>
      </c>
      <c r="D1002" s="17">
        <v>1013652257</v>
      </c>
      <c r="E1002" s="40" t="s">
        <v>16</v>
      </c>
      <c r="F1002" s="40" t="s">
        <v>464</v>
      </c>
      <c r="G1002" s="40" t="s">
        <v>129</v>
      </c>
      <c r="H1002" s="40" t="s">
        <v>685</v>
      </c>
      <c r="I1002" s="42" t="s">
        <v>544</v>
      </c>
      <c r="J1002" s="42" t="s">
        <v>576</v>
      </c>
    </row>
    <row r="1003" spans="1:10" x14ac:dyDescent="0.25">
      <c r="A1003" s="40" t="s">
        <v>242</v>
      </c>
      <c r="B1003" s="40" t="s">
        <v>838</v>
      </c>
      <c r="C1003" s="40" t="s">
        <v>287</v>
      </c>
      <c r="D1003" s="17">
        <v>1010226378</v>
      </c>
      <c r="E1003" s="40" t="s">
        <v>16</v>
      </c>
      <c r="F1003" s="40" t="s">
        <v>464</v>
      </c>
      <c r="G1003" s="40" t="s">
        <v>129</v>
      </c>
      <c r="H1003" s="40" t="s">
        <v>685</v>
      </c>
      <c r="I1003" s="42" t="s">
        <v>544</v>
      </c>
      <c r="J1003" s="42" t="s">
        <v>576</v>
      </c>
    </row>
    <row r="1004" spans="1:10" x14ac:dyDescent="0.25">
      <c r="A1004" s="40" t="s">
        <v>242</v>
      </c>
      <c r="B1004" s="40" t="s">
        <v>838</v>
      </c>
      <c r="C1004" s="40" t="s">
        <v>287</v>
      </c>
      <c r="D1004" s="17">
        <v>1018447297</v>
      </c>
      <c r="E1004" s="40" t="s">
        <v>16</v>
      </c>
      <c r="F1004" s="40" t="s">
        <v>464</v>
      </c>
      <c r="G1004" s="40" t="s">
        <v>129</v>
      </c>
      <c r="H1004" s="40" t="s">
        <v>685</v>
      </c>
      <c r="I1004" s="42" t="s">
        <v>544</v>
      </c>
      <c r="J1004" s="42" t="s">
        <v>576</v>
      </c>
    </row>
    <row r="1005" spans="1:10" x14ac:dyDescent="0.25">
      <c r="A1005" s="40" t="s">
        <v>242</v>
      </c>
      <c r="B1005" s="40" t="s">
        <v>838</v>
      </c>
      <c r="C1005" s="40" t="s">
        <v>287</v>
      </c>
      <c r="D1005" s="17">
        <v>1076623802</v>
      </c>
      <c r="E1005" s="40" t="s">
        <v>16</v>
      </c>
      <c r="F1005" s="40" t="s">
        <v>464</v>
      </c>
      <c r="G1005" s="40" t="s">
        <v>129</v>
      </c>
      <c r="H1005" s="40" t="s">
        <v>685</v>
      </c>
      <c r="I1005" s="42" t="s">
        <v>544</v>
      </c>
      <c r="J1005" s="42" t="s">
        <v>576</v>
      </c>
    </row>
    <row r="1006" spans="1:10" x14ac:dyDescent="0.25">
      <c r="A1006" s="40" t="s">
        <v>242</v>
      </c>
      <c r="B1006" s="40" t="s">
        <v>838</v>
      </c>
      <c r="C1006" s="40" t="s">
        <v>287</v>
      </c>
      <c r="D1006" s="17">
        <v>1110542440</v>
      </c>
      <c r="E1006" s="40" t="s">
        <v>16</v>
      </c>
      <c r="F1006" s="40" t="s">
        <v>464</v>
      </c>
      <c r="G1006" s="40" t="s">
        <v>129</v>
      </c>
      <c r="H1006" s="40" t="s">
        <v>685</v>
      </c>
      <c r="I1006" s="42" t="s">
        <v>544</v>
      </c>
      <c r="J1006" s="42" t="s">
        <v>576</v>
      </c>
    </row>
    <row r="1007" spans="1:10" x14ac:dyDescent="0.25">
      <c r="A1007" s="40" t="s">
        <v>242</v>
      </c>
      <c r="B1007" s="40" t="s">
        <v>838</v>
      </c>
      <c r="C1007" s="40" t="s">
        <v>287</v>
      </c>
      <c r="D1007" s="17">
        <v>1020835974</v>
      </c>
      <c r="E1007" s="40" t="s">
        <v>16</v>
      </c>
      <c r="F1007" s="40" t="s">
        <v>464</v>
      </c>
      <c r="G1007" s="40" t="s">
        <v>129</v>
      </c>
      <c r="H1007" s="40" t="s">
        <v>685</v>
      </c>
      <c r="I1007" s="42" t="s">
        <v>544</v>
      </c>
      <c r="J1007" s="42" t="s">
        <v>576</v>
      </c>
    </row>
    <row r="1008" spans="1:10" x14ac:dyDescent="0.25">
      <c r="A1008" s="40" t="s">
        <v>242</v>
      </c>
      <c r="B1008" s="40" t="s">
        <v>838</v>
      </c>
      <c r="C1008" s="40" t="s">
        <v>840</v>
      </c>
      <c r="D1008" s="17">
        <v>80007948</v>
      </c>
      <c r="E1008" s="40" t="s">
        <v>16</v>
      </c>
      <c r="F1008" s="40" t="s">
        <v>464</v>
      </c>
      <c r="G1008" s="40" t="s">
        <v>129</v>
      </c>
      <c r="H1008" s="40" t="s">
        <v>685</v>
      </c>
      <c r="I1008" s="42" t="s">
        <v>544</v>
      </c>
      <c r="J1008" s="42" t="s">
        <v>576</v>
      </c>
    </row>
    <row r="1009" spans="1:10" x14ac:dyDescent="0.25">
      <c r="A1009" s="40" t="s">
        <v>242</v>
      </c>
      <c r="B1009" s="40" t="s">
        <v>838</v>
      </c>
      <c r="C1009" s="40" t="s">
        <v>286</v>
      </c>
      <c r="D1009" s="17">
        <v>1023901128</v>
      </c>
      <c r="E1009" s="40" t="s">
        <v>16</v>
      </c>
      <c r="F1009" s="40" t="s">
        <v>464</v>
      </c>
      <c r="G1009" s="40" t="s">
        <v>129</v>
      </c>
      <c r="H1009" s="40" t="s">
        <v>685</v>
      </c>
      <c r="I1009" s="42" t="s">
        <v>544</v>
      </c>
      <c r="J1009" s="42" t="s">
        <v>576</v>
      </c>
    </row>
    <row r="1010" spans="1:10" x14ac:dyDescent="0.25">
      <c r="A1010" s="40" t="s">
        <v>242</v>
      </c>
      <c r="B1010" s="40" t="s">
        <v>838</v>
      </c>
      <c r="C1010" s="40" t="s">
        <v>286</v>
      </c>
      <c r="D1010" s="17">
        <v>1073163052</v>
      </c>
      <c r="E1010" s="40" t="s">
        <v>16</v>
      </c>
      <c r="F1010" s="40" t="s">
        <v>464</v>
      </c>
      <c r="G1010" s="40" t="s">
        <v>129</v>
      </c>
      <c r="H1010" s="40" t="s">
        <v>685</v>
      </c>
      <c r="I1010" s="42" t="s">
        <v>544</v>
      </c>
      <c r="J1010" s="42" t="s">
        <v>576</v>
      </c>
    </row>
    <row r="1011" spans="1:10" x14ac:dyDescent="0.25">
      <c r="A1011" s="40" t="s">
        <v>242</v>
      </c>
      <c r="B1011" s="40" t="s">
        <v>838</v>
      </c>
      <c r="C1011" s="40" t="s">
        <v>286</v>
      </c>
      <c r="D1011" s="17">
        <v>1033693649</v>
      </c>
      <c r="E1011" s="40" t="s">
        <v>16</v>
      </c>
      <c r="F1011" s="40" t="s">
        <v>464</v>
      </c>
      <c r="G1011" s="40" t="s">
        <v>129</v>
      </c>
      <c r="H1011" s="40" t="s">
        <v>685</v>
      </c>
      <c r="I1011" s="42" t="s">
        <v>544</v>
      </c>
      <c r="J1011" s="42" t="s">
        <v>576</v>
      </c>
    </row>
    <row r="1012" spans="1:10" x14ac:dyDescent="0.25">
      <c r="A1012" s="40" t="s">
        <v>242</v>
      </c>
      <c r="B1012" s="40" t="s">
        <v>838</v>
      </c>
      <c r="C1012" s="40" t="s">
        <v>287</v>
      </c>
      <c r="D1012" s="17">
        <v>1015393287</v>
      </c>
      <c r="E1012" s="40" t="s">
        <v>16</v>
      </c>
      <c r="F1012" s="40" t="s">
        <v>464</v>
      </c>
      <c r="G1012" s="40" t="s">
        <v>129</v>
      </c>
      <c r="H1012" s="40" t="s">
        <v>685</v>
      </c>
      <c r="I1012" s="42" t="s">
        <v>544</v>
      </c>
      <c r="J1012" s="42" t="s">
        <v>576</v>
      </c>
    </row>
    <row r="1013" spans="1:10" x14ac:dyDescent="0.25">
      <c r="A1013" s="40" t="s">
        <v>242</v>
      </c>
      <c r="B1013" s="40" t="s">
        <v>838</v>
      </c>
      <c r="C1013" s="40" t="s">
        <v>287</v>
      </c>
      <c r="D1013" s="17">
        <v>1001310433</v>
      </c>
      <c r="E1013" s="40" t="s">
        <v>16</v>
      </c>
      <c r="F1013" s="40" t="s">
        <v>464</v>
      </c>
      <c r="G1013" s="40" t="s">
        <v>129</v>
      </c>
      <c r="H1013" s="40" t="s">
        <v>685</v>
      </c>
      <c r="I1013" s="42" t="s">
        <v>544</v>
      </c>
      <c r="J1013" s="42" t="s">
        <v>576</v>
      </c>
    </row>
    <row r="1014" spans="1:10" x14ac:dyDescent="0.25">
      <c r="A1014" s="40" t="s">
        <v>242</v>
      </c>
      <c r="B1014" s="40" t="s">
        <v>838</v>
      </c>
      <c r="C1014" s="40" t="s">
        <v>287</v>
      </c>
      <c r="D1014" s="17">
        <v>52026507</v>
      </c>
      <c r="E1014" s="40" t="s">
        <v>16</v>
      </c>
      <c r="F1014" s="40" t="s">
        <v>464</v>
      </c>
      <c r="G1014" s="40" t="s">
        <v>129</v>
      </c>
      <c r="H1014" s="40" t="s">
        <v>685</v>
      </c>
      <c r="I1014" s="42" t="s">
        <v>544</v>
      </c>
      <c r="J1014" s="42" t="s">
        <v>576</v>
      </c>
    </row>
    <row r="1015" spans="1:10" x14ac:dyDescent="0.25">
      <c r="A1015" s="40" t="s">
        <v>242</v>
      </c>
      <c r="B1015" s="40" t="s">
        <v>838</v>
      </c>
      <c r="C1015" s="40" t="s">
        <v>287</v>
      </c>
      <c r="D1015" s="17">
        <v>1023009695</v>
      </c>
      <c r="E1015" s="40" t="s">
        <v>16</v>
      </c>
      <c r="F1015" s="40" t="s">
        <v>464</v>
      </c>
      <c r="G1015" s="40" t="s">
        <v>129</v>
      </c>
      <c r="H1015" s="40" t="s">
        <v>685</v>
      </c>
      <c r="I1015" s="42" t="s">
        <v>544</v>
      </c>
      <c r="J1015" s="42" t="s">
        <v>576</v>
      </c>
    </row>
    <row r="1016" spans="1:10" x14ac:dyDescent="0.25">
      <c r="A1016" s="40" t="s">
        <v>242</v>
      </c>
      <c r="B1016" s="40" t="s">
        <v>838</v>
      </c>
      <c r="C1016" s="40" t="s">
        <v>287</v>
      </c>
      <c r="D1016" s="17">
        <v>1026582917</v>
      </c>
      <c r="E1016" s="40" t="s">
        <v>16</v>
      </c>
      <c r="F1016" s="40" t="s">
        <v>464</v>
      </c>
      <c r="G1016" s="40" t="s">
        <v>129</v>
      </c>
      <c r="H1016" s="40" t="s">
        <v>685</v>
      </c>
      <c r="I1016" s="42" t="s">
        <v>544</v>
      </c>
      <c r="J1016" s="42" t="s">
        <v>576</v>
      </c>
    </row>
    <row r="1017" spans="1:10" x14ac:dyDescent="0.25">
      <c r="A1017" s="40" t="s">
        <v>242</v>
      </c>
      <c r="B1017" s="40" t="s">
        <v>838</v>
      </c>
      <c r="C1017" s="40" t="s">
        <v>287</v>
      </c>
      <c r="D1017" s="17">
        <v>1031157696</v>
      </c>
      <c r="E1017" s="40" t="s">
        <v>16</v>
      </c>
      <c r="F1017" s="40" t="s">
        <v>464</v>
      </c>
      <c r="G1017" s="40" t="s">
        <v>129</v>
      </c>
      <c r="H1017" s="40" t="s">
        <v>685</v>
      </c>
      <c r="I1017" s="42" t="s">
        <v>544</v>
      </c>
      <c r="J1017" s="42" t="s">
        <v>576</v>
      </c>
    </row>
    <row r="1018" spans="1:10" x14ac:dyDescent="0.25">
      <c r="A1018" s="40" t="s">
        <v>242</v>
      </c>
      <c r="B1018" s="40" t="s">
        <v>838</v>
      </c>
      <c r="C1018" s="40" t="s">
        <v>287</v>
      </c>
      <c r="D1018" s="17">
        <v>80844564</v>
      </c>
      <c r="E1018" s="40" t="s">
        <v>16</v>
      </c>
      <c r="F1018" s="40" t="s">
        <v>464</v>
      </c>
      <c r="G1018" s="40" t="s">
        <v>129</v>
      </c>
      <c r="H1018" s="40" t="s">
        <v>685</v>
      </c>
      <c r="I1018" s="42" t="s">
        <v>544</v>
      </c>
      <c r="J1018" s="42" t="s">
        <v>576</v>
      </c>
    </row>
    <row r="1019" spans="1:10" x14ac:dyDescent="0.25">
      <c r="A1019" s="40" t="s">
        <v>242</v>
      </c>
      <c r="B1019" s="40" t="s">
        <v>838</v>
      </c>
      <c r="C1019" s="40" t="s">
        <v>287</v>
      </c>
      <c r="D1019" s="17">
        <v>79600163</v>
      </c>
      <c r="E1019" s="40" t="s">
        <v>16</v>
      </c>
      <c r="F1019" s="40" t="s">
        <v>464</v>
      </c>
      <c r="G1019" s="40" t="s">
        <v>129</v>
      </c>
      <c r="H1019" s="40" t="s">
        <v>685</v>
      </c>
      <c r="I1019" s="42" t="s">
        <v>544</v>
      </c>
      <c r="J1019" s="42" t="s">
        <v>576</v>
      </c>
    </row>
    <row r="1020" spans="1:10" x14ac:dyDescent="0.25">
      <c r="A1020" s="40" t="s">
        <v>242</v>
      </c>
      <c r="B1020" s="40" t="s">
        <v>838</v>
      </c>
      <c r="C1020" s="40" t="s">
        <v>287</v>
      </c>
      <c r="D1020" s="17">
        <v>1017225655</v>
      </c>
      <c r="E1020" s="40" t="s">
        <v>16</v>
      </c>
      <c r="F1020" s="40" t="s">
        <v>464</v>
      </c>
      <c r="G1020" s="40" t="s">
        <v>129</v>
      </c>
      <c r="H1020" s="40" t="s">
        <v>685</v>
      </c>
      <c r="I1020" s="42" t="s">
        <v>544</v>
      </c>
      <c r="J1020" s="42" t="s">
        <v>576</v>
      </c>
    </row>
    <row r="1021" spans="1:10" x14ac:dyDescent="0.25">
      <c r="A1021" s="40" t="s">
        <v>242</v>
      </c>
      <c r="B1021" s="40" t="s">
        <v>838</v>
      </c>
      <c r="C1021" s="40" t="s">
        <v>287</v>
      </c>
      <c r="D1021" s="17">
        <v>1032435616</v>
      </c>
      <c r="E1021" s="40" t="s">
        <v>16</v>
      </c>
      <c r="F1021" s="40" t="s">
        <v>464</v>
      </c>
      <c r="G1021" s="40" t="s">
        <v>129</v>
      </c>
      <c r="H1021" s="40" t="s">
        <v>685</v>
      </c>
      <c r="I1021" s="42" t="s">
        <v>544</v>
      </c>
      <c r="J1021" s="42" t="s">
        <v>576</v>
      </c>
    </row>
    <row r="1022" spans="1:10" x14ac:dyDescent="0.25">
      <c r="A1022" s="40" t="s">
        <v>242</v>
      </c>
      <c r="B1022" s="40" t="s">
        <v>838</v>
      </c>
      <c r="C1022" s="40" t="s">
        <v>287</v>
      </c>
      <c r="D1022" s="17">
        <v>1024522553</v>
      </c>
      <c r="E1022" s="40" t="s">
        <v>16</v>
      </c>
      <c r="F1022" s="40" t="s">
        <v>464</v>
      </c>
      <c r="G1022" s="40" t="s">
        <v>129</v>
      </c>
      <c r="H1022" s="40" t="s">
        <v>685</v>
      </c>
      <c r="I1022" s="42" t="s">
        <v>544</v>
      </c>
      <c r="J1022" s="42" t="s">
        <v>576</v>
      </c>
    </row>
    <row r="1023" spans="1:10" x14ac:dyDescent="0.25">
      <c r="A1023" s="40" t="s">
        <v>242</v>
      </c>
      <c r="B1023" s="40" t="s">
        <v>838</v>
      </c>
      <c r="C1023" s="40" t="s">
        <v>287</v>
      </c>
      <c r="D1023" s="17">
        <v>80238133</v>
      </c>
      <c r="E1023" s="40" t="s">
        <v>16</v>
      </c>
      <c r="F1023" s="40" t="s">
        <v>464</v>
      </c>
      <c r="G1023" s="40" t="s">
        <v>129</v>
      </c>
      <c r="H1023" s="40" t="s">
        <v>685</v>
      </c>
      <c r="I1023" s="42" t="s">
        <v>544</v>
      </c>
      <c r="J1023" s="42" t="s">
        <v>576</v>
      </c>
    </row>
    <row r="1024" spans="1:10" x14ac:dyDescent="0.25">
      <c r="A1024" s="40" t="s">
        <v>242</v>
      </c>
      <c r="B1024" s="40" t="s">
        <v>838</v>
      </c>
      <c r="C1024" s="40" t="s">
        <v>287</v>
      </c>
      <c r="D1024" s="17">
        <v>1004699239</v>
      </c>
      <c r="E1024" s="40" t="s">
        <v>16</v>
      </c>
      <c r="F1024" s="40" t="s">
        <v>464</v>
      </c>
      <c r="G1024" s="40" t="s">
        <v>129</v>
      </c>
      <c r="H1024" s="40" t="s">
        <v>685</v>
      </c>
      <c r="I1024" s="42" t="s">
        <v>544</v>
      </c>
      <c r="J1024" s="42" t="s">
        <v>576</v>
      </c>
    </row>
    <row r="1025" spans="1:10" x14ac:dyDescent="0.25">
      <c r="A1025" s="40" t="s">
        <v>242</v>
      </c>
      <c r="B1025" s="40" t="s">
        <v>838</v>
      </c>
      <c r="C1025" s="40" t="s">
        <v>287</v>
      </c>
      <c r="D1025" s="17">
        <v>1032449498</v>
      </c>
      <c r="E1025" s="40" t="s">
        <v>16</v>
      </c>
      <c r="F1025" s="40" t="s">
        <v>464</v>
      </c>
      <c r="G1025" s="40" t="s">
        <v>129</v>
      </c>
      <c r="H1025" s="40" t="s">
        <v>685</v>
      </c>
      <c r="I1025" s="42" t="s">
        <v>544</v>
      </c>
      <c r="J1025" s="42" t="s">
        <v>576</v>
      </c>
    </row>
    <row r="1026" spans="1:10" x14ac:dyDescent="0.25">
      <c r="A1026" s="40" t="s">
        <v>242</v>
      </c>
      <c r="B1026" s="40" t="s">
        <v>838</v>
      </c>
      <c r="C1026" s="40" t="s">
        <v>287</v>
      </c>
      <c r="D1026" s="17">
        <v>1048730360</v>
      </c>
      <c r="E1026" s="40" t="s">
        <v>16</v>
      </c>
      <c r="F1026" s="40" t="s">
        <v>464</v>
      </c>
      <c r="G1026" s="40" t="s">
        <v>129</v>
      </c>
      <c r="H1026" s="40" t="s">
        <v>685</v>
      </c>
      <c r="I1026" s="42" t="s">
        <v>544</v>
      </c>
      <c r="J1026" s="42" t="s">
        <v>576</v>
      </c>
    </row>
    <row r="1027" spans="1:10" x14ac:dyDescent="0.25">
      <c r="A1027" s="40" t="s">
        <v>242</v>
      </c>
      <c r="B1027" s="40" t="s">
        <v>838</v>
      </c>
      <c r="C1027" s="40" t="s">
        <v>287</v>
      </c>
      <c r="D1027" s="17">
        <v>1023934872</v>
      </c>
      <c r="E1027" s="40" t="s">
        <v>16</v>
      </c>
      <c r="F1027" s="40" t="s">
        <v>464</v>
      </c>
      <c r="G1027" s="40" t="s">
        <v>129</v>
      </c>
      <c r="H1027" s="40" t="s">
        <v>685</v>
      </c>
      <c r="I1027" s="42" t="s">
        <v>544</v>
      </c>
      <c r="J1027" s="42" t="s">
        <v>576</v>
      </c>
    </row>
    <row r="1028" spans="1:10" x14ac:dyDescent="0.25">
      <c r="A1028" s="40" t="s">
        <v>242</v>
      </c>
      <c r="B1028" s="40" t="s">
        <v>838</v>
      </c>
      <c r="C1028" s="40" t="s">
        <v>287</v>
      </c>
      <c r="D1028" s="17">
        <v>1032416518</v>
      </c>
      <c r="E1028" s="40" t="s">
        <v>16</v>
      </c>
      <c r="F1028" s="40" t="s">
        <v>464</v>
      </c>
      <c r="G1028" s="40" t="s">
        <v>129</v>
      </c>
      <c r="H1028" s="40" t="s">
        <v>685</v>
      </c>
      <c r="I1028" s="42" t="s">
        <v>544</v>
      </c>
      <c r="J1028" s="42" t="s">
        <v>576</v>
      </c>
    </row>
    <row r="1029" spans="1:10" x14ac:dyDescent="0.25">
      <c r="A1029" s="40" t="s">
        <v>242</v>
      </c>
      <c r="B1029" s="40" t="s">
        <v>838</v>
      </c>
      <c r="C1029" s="40" t="s">
        <v>287</v>
      </c>
      <c r="D1029" s="17">
        <v>1010220461</v>
      </c>
      <c r="E1029" s="40" t="s">
        <v>16</v>
      </c>
      <c r="F1029" s="40" t="s">
        <v>464</v>
      </c>
      <c r="G1029" s="40" t="s">
        <v>129</v>
      </c>
      <c r="H1029" s="40" t="s">
        <v>685</v>
      </c>
      <c r="I1029" s="42" t="s">
        <v>544</v>
      </c>
      <c r="J1029" s="42" t="s">
        <v>576</v>
      </c>
    </row>
    <row r="1030" spans="1:10" x14ac:dyDescent="0.25">
      <c r="A1030" s="40" t="s">
        <v>242</v>
      </c>
      <c r="B1030" s="40" t="s">
        <v>838</v>
      </c>
      <c r="C1030" s="40" t="s">
        <v>287</v>
      </c>
      <c r="D1030" s="17">
        <v>1003649558</v>
      </c>
      <c r="E1030" s="40" t="s">
        <v>16</v>
      </c>
      <c r="F1030" s="40" t="s">
        <v>464</v>
      </c>
      <c r="G1030" s="40" t="s">
        <v>129</v>
      </c>
      <c r="H1030" s="40" t="s">
        <v>685</v>
      </c>
      <c r="I1030" s="42" t="s">
        <v>544</v>
      </c>
      <c r="J1030" s="42" t="s">
        <v>576</v>
      </c>
    </row>
    <row r="1031" spans="1:10" x14ac:dyDescent="0.25">
      <c r="A1031" s="40" t="s">
        <v>242</v>
      </c>
      <c r="B1031" s="40" t="s">
        <v>838</v>
      </c>
      <c r="C1031" s="40" t="s">
        <v>287</v>
      </c>
      <c r="D1031" s="17">
        <v>1010006602</v>
      </c>
      <c r="E1031" s="40" t="s">
        <v>16</v>
      </c>
      <c r="F1031" s="40" t="s">
        <v>464</v>
      </c>
      <c r="G1031" s="40" t="s">
        <v>129</v>
      </c>
      <c r="H1031" s="40" t="s">
        <v>685</v>
      </c>
      <c r="I1031" s="42" t="s">
        <v>544</v>
      </c>
      <c r="J1031" s="42" t="s">
        <v>576</v>
      </c>
    </row>
    <row r="1032" spans="1:10" x14ac:dyDescent="0.25">
      <c r="A1032" s="40" t="s">
        <v>242</v>
      </c>
      <c r="B1032" s="40" t="s">
        <v>838</v>
      </c>
      <c r="C1032" s="40" t="s">
        <v>287</v>
      </c>
      <c r="D1032" s="17">
        <v>1032503090</v>
      </c>
      <c r="E1032" s="40" t="s">
        <v>16</v>
      </c>
      <c r="F1032" s="40" t="s">
        <v>464</v>
      </c>
      <c r="G1032" s="40" t="s">
        <v>129</v>
      </c>
      <c r="H1032" s="40" t="s">
        <v>685</v>
      </c>
      <c r="I1032" s="42" t="s">
        <v>544</v>
      </c>
      <c r="J1032" s="42" t="s">
        <v>576</v>
      </c>
    </row>
    <row r="1033" spans="1:10" x14ac:dyDescent="0.25">
      <c r="A1033" s="40" t="s">
        <v>242</v>
      </c>
      <c r="B1033" s="40" t="s">
        <v>838</v>
      </c>
      <c r="C1033" s="40" t="s">
        <v>287</v>
      </c>
      <c r="D1033" s="17">
        <v>1014249868</v>
      </c>
      <c r="E1033" s="40" t="s">
        <v>16</v>
      </c>
      <c r="F1033" s="40" t="s">
        <v>464</v>
      </c>
      <c r="G1033" s="40" t="s">
        <v>129</v>
      </c>
      <c r="H1033" s="40" t="s">
        <v>685</v>
      </c>
      <c r="I1033" s="42" t="s">
        <v>544</v>
      </c>
      <c r="J1033" s="42" t="s">
        <v>576</v>
      </c>
    </row>
    <row r="1034" spans="1:10" x14ac:dyDescent="0.25">
      <c r="A1034" s="40" t="s">
        <v>242</v>
      </c>
      <c r="B1034" s="40" t="s">
        <v>838</v>
      </c>
      <c r="C1034" s="40" t="s">
        <v>287</v>
      </c>
      <c r="D1034" s="17">
        <v>52743885</v>
      </c>
      <c r="E1034" s="40" t="s">
        <v>16</v>
      </c>
      <c r="F1034" s="40" t="s">
        <v>464</v>
      </c>
      <c r="G1034" s="40" t="s">
        <v>129</v>
      </c>
      <c r="H1034" s="40" t="s">
        <v>685</v>
      </c>
      <c r="I1034" s="42" t="s">
        <v>544</v>
      </c>
      <c r="J1034" s="42" t="s">
        <v>576</v>
      </c>
    </row>
    <row r="1035" spans="1:10" x14ac:dyDescent="0.25">
      <c r="A1035" s="40" t="s">
        <v>242</v>
      </c>
      <c r="B1035" s="40" t="s">
        <v>838</v>
      </c>
      <c r="C1035" s="40" t="s">
        <v>287</v>
      </c>
      <c r="D1035" s="17">
        <v>1053334718</v>
      </c>
      <c r="E1035" s="40" t="s">
        <v>16</v>
      </c>
      <c r="F1035" s="40" t="s">
        <v>464</v>
      </c>
      <c r="G1035" s="40" t="s">
        <v>129</v>
      </c>
      <c r="H1035" s="40" t="s">
        <v>685</v>
      </c>
      <c r="I1035" s="42" t="s">
        <v>544</v>
      </c>
      <c r="J1035" s="42" t="s">
        <v>576</v>
      </c>
    </row>
    <row r="1036" spans="1:10" x14ac:dyDescent="0.25">
      <c r="A1036" s="40" t="s">
        <v>242</v>
      </c>
      <c r="B1036" s="40" t="s">
        <v>838</v>
      </c>
      <c r="C1036" s="40" t="s">
        <v>287</v>
      </c>
      <c r="D1036" s="17">
        <v>1073713683</v>
      </c>
      <c r="E1036" s="40" t="s">
        <v>16</v>
      </c>
      <c r="F1036" s="40" t="s">
        <v>464</v>
      </c>
      <c r="G1036" s="40" t="s">
        <v>129</v>
      </c>
      <c r="H1036" s="40" t="s">
        <v>685</v>
      </c>
      <c r="I1036" s="42" t="s">
        <v>544</v>
      </c>
      <c r="J1036" s="42" t="s">
        <v>576</v>
      </c>
    </row>
    <row r="1037" spans="1:10" x14ac:dyDescent="0.25">
      <c r="A1037" s="40" t="s">
        <v>242</v>
      </c>
      <c r="B1037" s="40" t="s">
        <v>838</v>
      </c>
      <c r="C1037" s="40" t="s">
        <v>287</v>
      </c>
      <c r="D1037" s="17">
        <v>1030663706</v>
      </c>
      <c r="E1037" s="40" t="s">
        <v>16</v>
      </c>
      <c r="F1037" s="40" t="s">
        <v>464</v>
      </c>
      <c r="G1037" s="40" t="s">
        <v>129</v>
      </c>
      <c r="H1037" s="40" t="s">
        <v>685</v>
      </c>
      <c r="I1037" s="42" t="s">
        <v>544</v>
      </c>
      <c r="J1037" s="42" t="s">
        <v>576</v>
      </c>
    </row>
    <row r="1038" spans="1:10" x14ac:dyDescent="0.25">
      <c r="A1038" s="40" t="s">
        <v>242</v>
      </c>
      <c r="B1038" s="40" t="s">
        <v>838</v>
      </c>
      <c r="C1038" s="40" t="s">
        <v>287</v>
      </c>
      <c r="D1038" s="17">
        <v>1024475449</v>
      </c>
      <c r="E1038" s="40" t="s">
        <v>16</v>
      </c>
      <c r="F1038" s="40" t="s">
        <v>464</v>
      </c>
      <c r="G1038" s="40" t="s">
        <v>129</v>
      </c>
      <c r="H1038" s="40" t="s">
        <v>685</v>
      </c>
      <c r="I1038" s="42" t="s">
        <v>544</v>
      </c>
      <c r="J1038" s="42" t="s">
        <v>576</v>
      </c>
    </row>
    <row r="1039" spans="1:10" x14ac:dyDescent="0.25">
      <c r="A1039" s="40" t="s">
        <v>242</v>
      </c>
      <c r="B1039" s="40" t="s">
        <v>838</v>
      </c>
      <c r="C1039" s="40" t="s">
        <v>288</v>
      </c>
      <c r="D1039" s="17">
        <v>24853294</v>
      </c>
      <c r="E1039" s="40" t="s">
        <v>16</v>
      </c>
      <c r="F1039" s="40" t="s">
        <v>464</v>
      </c>
      <c r="G1039" s="40" t="s">
        <v>129</v>
      </c>
      <c r="H1039" s="40" t="s">
        <v>685</v>
      </c>
      <c r="I1039" s="42" t="s">
        <v>544</v>
      </c>
      <c r="J1039" s="42" t="s">
        <v>576</v>
      </c>
    </row>
    <row r="1040" spans="1:10" x14ac:dyDescent="0.25">
      <c r="A1040" s="40" t="s">
        <v>242</v>
      </c>
      <c r="B1040" s="40" t="s">
        <v>838</v>
      </c>
      <c r="C1040" s="40" t="s">
        <v>289</v>
      </c>
      <c r="D1040" s="17">
        <v>1022366245</v>
      </c>
      <c r="E1040" s="40" t="s">
        <v>16</v>
      </c>
      <c r="F1040" s="40" t="s">
        <v>464</v>
      </c>
      <c r="G1040" s="40" t="s">
        <v>129</v>
      </c>
      <c r="H1040" s="40" t="s">
        <v>685</v>
      </c>
      <c r="I1040" s="42" t="s">
        <v>544</v>
      </c>
      <c r="J1040" s="42" t="s">
        <v>576</v>
      </c>
    </row>
    <row r="1041" spans="1:10" x14ac:dyDescent="0.25">
      <c r="A1041" s="40" t="s">
        <v>242</v>
      </c>
      <c r="B1041" s="40" t="s">
        <v>838</v>
      </c>
      <c r="C1041" s="40" t="s">
        <v>289</v>
      </c>
      <c r="D1041" s="17">
        <v>1024550389</v>
      </c>
      <c r="E1041" s="40" t="s">
        <v>16</v>
      </c>
      <c r="F1041" s="40" t="s">
        <v>464</v>
      </c>
      <c r="G1041" s="40" t="s">
        <v>129</v>
      </c>
      <c r="H1041" s="40" t="s">
        <v>685</v>
      </c>
      <c r="I1041" s="42" t="s">
        <v>544</v>
      </c>
      <c r="J1041" s="42" t="s">
        <v>576</v>
      </c>
    </row>
    <row r="1042" spans="1:10" x14ac:dyDescent="0.25">
      <c r="A1042" s="40" t="s">
        <v>242</v>
      </c>
      <c r="B1042" s="40" t="s">
        <v>838</v>
      </c>
      <c r="C1042" s="40" t="s">
        <v>289</v>
      </c>
      <c r="D1042" s="17">
        <v>1015461537</v>
      </c>
      <c r="E1042" s="40" t="s">
        <v>16</v>
      </c>
      <c r="F1042" s="40" t="s">
        <v>464</v>
      </c>
      <c r="G1042" s="40" t="s">
        <v>129</v>
      </c>
      <c r="H1042" s="40" t="s">
        <v>685</v>
      </c>
      <c r="I1042" s="42" t="s">
        <v>544</v>
      </c>
      <c r="J1042" s="42" t="s">
        <v>576</v>
      </c>
    </row>
    <row r="1043" spans="1:10" x14ac:dyDescent="0.25">
      <c r="A1043" s="40" t="s">
        <v>242</v>
      </c>
      <c r="B1043" s="40" t="s">
        <v>838</v>
      </c>
      <c r="C1043" s="40" t="s">
        <v>289</v>
      </c>
      <c r="D1043" s="17">
        <v>1030598158</v>
      </c>
      <c r="E1043" s="40" t="s">
        <v>16</v>
      </c>
      <c r="F1043" s="40" t="s">
        <v>464</v>
      </c>
      <c r="G1043" s="40" t="s">
        <v>129</v>
      </c>
      <c r="H1043" s="40" t="s">
        <v>685</v>
      </c>
      <c r="I1043" s="42" t="s">
        <v>544</v>
      </c>
      <c r="J1043" s="42" t="s">
        <v>576</v>
      </c>
    </row>
    <row r="1044" spans="1:10" x14ac:dyDescent="0.25">
      <c r="A1044" s="40" t="s">
        <v>242</v>
      </c>
      <c r="B1044" s="40" t="s">
        <v>838</v>
      </c>
      <c r="C1044" s="40" t="s">
        <v>289</v>
      </c>
      <c r="D1044" s="17">
        <v>1012332594</v>
      </c>
      <c r="E1044" s="40" t="s">
        <v>16</v>
      </c>
      <c r="F1044" s="40" t="s">
        <v>464</v>
      </c>
      <c r="G1044" s="40" t="s">
        <v>129</v>
      </c>
      <c r="H1044" s="40" t="s">
        <v>685</v>
      </c>
      <c r="I1044" s="42" t="s">
        <v>544</v>
      </c>
      <c r="J1044" s="42" t="s">
        <v>576</v>
      </c>
    </row>
    <row r="1045" spans="1:10" x14ac:dyDescent="0.25">
      <c r="A1045" s="40" t="s">
        <v>242</v>
      </c>
      <c r="B1045" s="40" t="s">
        <v>838</v>
      </c>
      <c r="C1045" s="40" t="s">
        <v>290</v>
      </c>
      <c r="D1045" s="17">
        <v>20985748</v>
      </c>
      <c r="E1045" s="40" t="s">
        <v>16</v>
      </c>
      <c r="F1045" s="40" t="s">
        <v>464</v>
      </c>
      <c r="G1045" s="40" t="s">
        <v>129</v>
      </c>
      <c r="H1045" s="40" t="s">
        <v>685</v>
      </c>
      <c r="I1045" s="42" t="s">
        <v>544</v>
      </c>
      <c r="J1045" s="42" t="s">
        <v>576</v>
      </c>
    </row>
    <row r="1046" spans="1:10" x14ac:dyDescent="0.25">
      <c r="A1046" s="40" t="s">
        <v>242</v>
      </c>
      <c r="B1046" s="40" t="s">
        <v>838</v>
      </c>
      <c r="C1046" s="40" t="s">
        <v>290</v>
      </c>
      <c r="D1046" s="17">
        <v>1024516455</v>
      </c>
      <c r="E1046" s="40" t="s">
        <v>16</v>
      </c>
      <c r="F1046" s="40" t="s">
        <v>464</v>
      </c>
      <c r="G1046" s="40" t="s">
        <v>129</v>
      </c>
      <c r="H1046" s="40" t="s">
        <v>685</v>
      </c>
      <c r="I1046" s="42" t="s">
        <v>544</v>
      </c>
      <c r="J1046" s="42" t="s">
        <v>576</v>
      </c>
    </row>
    <row r="1047" spans="1:10" x14ac:dyDescent="0.25">
      <c r="A1047" s="40" t="s">
        <v>242</v>
      </c>
      <c r="B1047" s="40" t="s">
        <v>838</v>
      </c>
      <c r="C1047" s="40" t="s">
        <v>290</v>
      </c>
      <c r="D1047" s="17">
        <v>52805572</v>
      </c>
      <c r="E1047" s="40" t="s">
        <v>16</v>
      </c>
      <c r="F1047" s="40" t="s">
        <v>464</v>
      </c>
      <c r="G1047" s="40" t="s">
        <v>129</v>
      </c>
      <c r="H1047" s="40" t="s">
        <v>685</v>
      </c>
      <c r="I1047" s="42" t="s">
        <v>544</v>
      </c>
      <c r="J1047" s="42" t="s">
        <v>576</v>
      </c>
    </row>
    <row r="1048" spans="1:10" x14ac:dyDescent="0.25">
      <c r="A1048" s="40" t="s">
        <v>242</v>
      </c>
      <c r="B1048" s="40" t="s">
        <v>838</v>
      </c>
      <c r="C1048" s="40" t="s">
        <v>291</v>
      </c>
      <c r="D1048" s="17">
        <v>1026600051</v>
      </c>
      <c r="E1048" s="40" t="s">
        <v>16</v>
      </c>
      <c r="F1048" s="40" t="s">
        <v>464</v>
      </c>
      <c r="G1048" s="40" t="s">
        <v>129</v>
      </c>
      <c r="H1048" s="40" t="s">
        <v>685</v>
      </c>
      <c r="I1048" s="42" t="s">
        <v>544</v>
      </c>
      <c r="J1048" s="42" t="s">
        <v>576</v>
      </c>
    </row>
    <row r="1049" spans="1:10" x14ac:dyDescent="0.25">
      <c r="A1049" s="40" t="s">
        <v>242</v>
      </c>
      <c r="B1049" s="40" t="s">
        <v>838</v>
      </c>
      <c r="C1049" s="40" t="s">
        <v>291</v>
      </c>
      <c r="D1049" s="17">
        <v>1030548400</v>
      </c>
      <c r="E1049" s="40" t="s">
        <v>16</v>
      </c>
      <c r="F1049" s="40" t="s">
        <v>464</v>
      </c>
      <c r="G1049" s="40" t="s">
        <v>129</v>
      </c>
      <c r="H1049" s="40" t="s">
        <v>685</v>
      </c>
      <c r="I1049" s="42" t="s">
        <v>544</v>
      </c>
      <c r="J1049" s="42" t="s">
        <v>576</v>
      </c>
    </row>
    <row r="1050" spans="1:10" x14ac:dyDescent="0.25">
      <c r="A1050" s="40" t="s">
        <v>242</v>
      </c>
      <c r="B1050" s="40" t="s">
        <v>838</v>
      </c>
      <c r="C1050" s="40" t="s">
        <v>291</v>
      </c>
      <c r="D1050" s="17">
        <v>1030547913</v>
      </c>
      <c r="E1050" s="40" t="s">
        <v>16</v>
      </c>
      <c r="F1050" s="40" t="s">
        <v>464</v>
      </c>
      <c r="G1050" s="40" t="s">
        <v>129</v>
      </c>
      <c r="H1050" s="40" t="s">
        <v>685</v>
      </c>
      <c r="I1050" s="42" t="s">
        <v>544</v>
      </c>
      <c r="J1050" s="42" t="s">
        <v>576</v>
      </c>
    </row>
    <row r="1051" spans="1:10" x14ac:dyDescent="0.25">
      <c r="A1051" s="40" t="s">
        <v>242</v>
      </c>
      <c r="B1051" s="40" t="s">
        <v>838</v>
      </c>
      <c r="C1051" s="40" t="s">
        <v>291</v>
      </c>
      <c r="D1051" s="17">
        <v>52874908</v>
      </c>
      <c r="E1051" s="40" t="s">
        <v>16</v>
      </c>
      <c r="F1051" s="40" t="s">
        <v>464</v>
      </c>
      <c r="G1051" s="40" t="s">
        <v>129</v>
      </c>
      <c r="H1051" s="40" t="s">
        <v>685</v>
      </c>
      <c r="I1051" s="42" t="s">
        <v>544</v>
      </c>
      <c r="J1051" s="42" t="s">
        <v>576</v>
      </c>
    </row>
    <row r="1052" spans="1:10" x14ac:dyDescent="0.25">
      <c r="A1052" s="40" t="s">
        <v>242</v>
      </c>
      <c r="B1052" s="40" t="s">
        <v>838</v>
      </c>
      <c r="C1052" s="40" t="s">
        <v>291</v>
      </c>
      <c r="D1052" s="17">
        <v>52331193</v>
      </c>
      <c r="E1052" s="40" t="s">
        <v>16</v>
      </c>
      <c r="F1052" s="40" t="s">
        <v>464</v>
      </c>
      <c r="G1052" s="40" t="s">
        <v>129</v>
      </c>
      <c r="H1052" s="40" t="s">
        <v>685</v>
      </c>
      <c r="I1052" s="42" t="s">
        <v>544</v>
      </c>
      <c r="J1052" s="42" t="s">
        <v>576</v>
      </c>
    </row>
    <row r="1053" spans="1:10" x14ac:dyDescent="0.25">
      <c r="A1053" s="40" t="s">
        <v>242</v>
      </c>
      <c r="B1053" s="40" t="s">
        <v>838</v>
      </c>
      <c r="C1053" s="40" t="s">
        <v>291</v>
      </c>
      <c r="D1053" s="17">
        <v>1014184622</v>
      </c>
      <c r="E1053" s="40" t="s">
        <v>16</v>
      </c>
      <c r="F1053" s="40" t="s">
        <v>464</v>
      </c>
      <c r="G1053" s="40" t="s">
        <v>129</v>
      </c>
      <c r="H1053" s="40" t="s">
        <v>685</v>
      </c>
      <c r="I1053" s="42" t="s">
        <v>544</v>
      </c>
      <c r="J1053" s="42" t="s">
        <v>576</v>
      </c>
    </row>
    <row r="1054" spans="1:10" x14ac:dyDescent="0.25">
      <c r="A1054" s="40" t="s">
        <v>242</v>
      </c>
      <c r="B1054" s="40" t="s">
        <v>838</v>
      </c>
      <c r="C1054" s="40" t="s">
        <v>291</v>
      </c>
      <c r="D1054" s="17">
        <v>53102352</v>
      </c>
      <c r="E1054" s="40" t="s">
        <v>16</v>
      </c>
      <c r="F1054" s="40" t="s">
        <v>464</v>
      </c>
      <c r="G1054" s="40" t="s">
        <v>129</v>
      </c>
      <c r="H1054" s="40" t="s">
        <v>685</v>
      </c>
      <c r="I1054" s="42" t="s">
        <v>544</v>
      </c>
      <c r="J1054" s="42" t="s">
        <v>576</v>
      </c>
    </row>
    <row r="1055" spans="1:10" x14ac:dyDescent="0.25">
      <c r="A1055" s="40" t="s">
        <v>242</v>
      </c>
      <c r="B1055" s="40" t="s">
        <v>838</v>
      </c>
      <c r="C1055" s="40" t="s">
        <v>291</v>
      </c>
      <c r="D1055" s="17">
        <v>52367322</v>
      </c>
      <c r="E1055" s="40" t="s">
        <v>16</v>
      </c>
      <c r="F1055" s="40" t="s">
        <v>464</v>
      </c>
      <c r="G1055" s="40" t="s">
        <v>129</v>
      </c>
      <c r="H1055" s="40" t="s">
        <v>685</v>
      </c>
      <c r="I1055" s="42" t="s">
        <v>544</v>
      </c>
      <c r="J1055" s="42" t="s">
        <v>576</v>
      </c>
    </row>
    <row r="1056" spans="1:10" x14ac:dyDescent="0.25">
      <c r="A1056" s="40" t="s">
        <v>242</v>
      </c>
      <c r="B1056" s="40" t="s">
        <v>838</v>
      </c>
      <c r="C1056" s="40" t="s">
        <v>291</v>
      </c>
      <c r="D1056" s="17">
        <v>1012369815</v>
      </c>
      <c r="E1056" s="40" t="s">
        <v>16</v>
      </c>
      <c r="F1056" s="40" t="s">
        <v>464</v>
      </c>
      <c r="G1056" s="40" t="s">
        <v>129</v>
      </c>
      <c r="H1056" s="40" t="s">
        <v>685</v>
      </c>
      <c r="I1056" s="42" t="s">
        <v>544</v>
      </c>
      <c r="J1056" s="42" t="s">
        <v>576</v>
      </c>
    </row>
    <row r="1057" spans="1:10" x14ac:dyDescent="0.25">
      <c r="A1057" s="40" t="s">
        <v>242</v>
      </c>
      <c r="B1057" s="40" t="s">
        <v>838</v>
      </c>
      <c r="C1057" s="40" t="s">
        <v>291</v>
      </c>
      <c r="D1057" s="17">
        <v>1032464759</v>
      </c>
      <c r="E1057" s="40" t="s">
        <v>16</v>
      </c>
      <c r="F1057" s="40" t="s">
        <v>464</v>
      </c>
      <c r="G1057" s="40" t="s">
        <v>129</v>
      </c>
      <c r="H1057" s="40" t="s">
        <v>685</v>
      </c>
      <c r="I1057" s="42" t="s">
        <v>544</v>
      </c>
      <c r="J1057" s="42" t="s">
        <v>576</v>
      </c>
    </row>
    <row r="1058" spans="1:10" x14ac:dyDescent="0.25">
      <c r="A1058" s="40" t="s">
        <v>242</v>
      </c>
      <c r="B1058" s="40" t="s">
        <v>838</v>
      </c>
      <c r="C1058" s="40" t="s">
        <v>291</v>
      </c>
      <c r="D1058" s="17">
        <v>1013583372</v>
      </c>
      <c r="E1058" s="40" t="s">
        <v>16</v>
      </c>
      <c r="F1058" s="40" t="s">
        <v>464</v>
      </c>
      <c r="G1058" s="40" t="s">
        <v>129</v>
      </c>
      <c r="H1058" s="40" t="s">
        <v>685</v>
      </c>
      <c r="I1058" s="42" t="s">
        <v>544</v>
      </c>
      <c r="J1058" s="42" t="s">
        <v>576</v>
      </c>
    </row>
    <row r="1059" spans="1:10" x14ac:dyDescent="0.25">
      <c r="A1059" s="40" t="s">
        <v>242</v>
      </c>
      <c r="B1059" s="40" t="s">
        <v>838</v>
      </c>
      <c r="C1059" s="40" t="s">
        <v>291</v>
      </c>
      <c r="D1059" s="17">
        <v>35221599</v>
      </c>
      <c r="E1059" s="40" t="s">
        <v>16</v>
      </c>
      <c r="F1059" s="40" t="s">
        <v>464</v>
      </c>
      <c r="G1059" s="40" t="s">
        <v>129</v>
      </c>
      <c r="H1059" s="40" t="s">
        <v>685</v>
      </c>
      <c r="I1059" s="42" t="s">
        <v>544</v>
      </c>
      <c r="J1059" s="42" t="s">
        <v>576</v>
      </c>
    </row>
    <row r="1060" spans="1:10" x14ac:dyDescent="0.25">
      <c r="A1060" s="40" t="s">
        <v>242</v>
      </c>
      <c r="B1060" s="40" t="s">
        <v>838</v>
      </c>
      <c r="C1060" s="40" t="s">
        <v>291</v>
      </c>
      <c r="D1060" s="17">
        <v>1014228957</v>
      </c>
      <c r="E1060" s="40" t="s">
        <v>16</v>
      </c>
      <c r="F1060" s="40" t="s">
        <v>464</v>
      </c>
      <c r="G1060" s="40" t="s">
        <v>129</v>
      </c>
      <c r="H1060" s="40" t="s">
        <v>685</v>
      </c>
      <c r="I1060" s="42" t="s">
        <v>544</v>
      </c>
      <c r="J1060" s="42" t="s">
        <v>576</v>
      </c>
    </row>
    <row r="1061" spans="1:10" x14ac:dyDescent="0.25">
      <c r="A1061" s="40" t="s">
        <v>242</v>
      </c>
      <c r="B1061" s="40" t="s">
        <v>838</v>
      </c>
      <c r="C1061" s="40" t="s">
        <v>291</v>
      </c>
      <c r="D1061" s="17">
        <v>1020813661</v>
      </c>
      <c r="E1061" s="40" t="s">
        <v>16</v>
      </c>
      <c r="F1061" s="40" t="s">
        <v>464</v>
      </c>
      <c r="G1061" s="40" t="s">
        <v>129</v>
      </c>
      <c r="H1061" s="40" t="s">
        <v>685</v>
      </c>
      <c r="I1061" s="42" t="s">
        <v>544</v>
      </c>
      <c r="J1061" s="42" t="s">
        <v>576</v>
      </c>
    </row>
    <row r="1062" spans="1:10" x14ac:dyDescent="0.25">
      <c r="A1062" s="40" t="s">
        <v>242</v>
      </c>
      <c r="B1062" s="40" t="s">
        <v>838</v>
      </c>
      <c r="C1062" s="40" t="s">
        <v>291</v>
      </c>
      <c r="D1062" s="17">
        <v>1033792426</v>
      </c>
      <c r="E1062" s="40" t="s">
        <v>16</v>
      </c>
      <c r="F1062" s="40" t="s">
        <v>464</v>
      </c>
      <c r="G1062" s="40" t="s">
        <v>129</v>
      </c>
      <c r="H1062" s="40" t="s">
        <v>685</v>
      </c>
      <c r="I1062" s="42" t="s">
        <v>544</v>
      </c>
      <c r="J1062" s="42" t="s">
        <v>576</v>
      </c>
    </row>
    <row r="1063" spans="1:10" x14ac:dyDescent="0.25">
      <c r="A1063" s="40" t="s">
        <v>242</v>
      </c>
      <c r="B1063" s="40" t="s">
        <v>838</v>
      </c>
      <c r="C1063" s="40" t="s">
        <v>291</v>
      </c>
      <c r="D1063" s="17">
        <v>1012375028</v>
      </c>
      <c r="E1063" s="40" t="s">
        <v>16</v>
      </c>
      <c r="F1063" s="40" t="s">
        <v>464</v>
      </c>
      <c r="G1063" s="40" t="s">
        <v>129</v>
      </c>
      <c r="H1063" s="40" t="s">
        <v>685</v>
      </c>
      <c r="I1063" s="42" t="s">
        <v>544</v>
      </c>
      <c r="J1063" s="42" t="s">
        <v>576</v>
      </c>
    </row>
    <row r="1064" spans="1:10" x14ac:dyDescent="0.25">
      <c r="A1064" s="40" t="s">
        <v>242</v>
      </c>
      <c r="B1064" s="40" t="s">
        <v>838</v>
      </c>
      <c r="C1064" s="40" t="s">
        <v>291</v>
      </c>
      <c r="D1064" s="17">
        <v>53032204</v>
      </c>
      <c r="E1064" s="40" t="s">
        <v>16</v>
      </c>
      <c r="F1064" s="40" t="s">
        <v>464</v>
      </c>
      <c r="G1064" s="40" t="s">
        <v>129</v>
      </c>
      <c r="H1064" s="40" t="s">
        <v>685</v>
      </c>
      <c r="I1064" s="42" t="s">
        <v>544</v>
      </c>
      <c r="J1064" s="42" t="s">
        <v>576</v>
      </c>
    </row>
    <row r="1065" spans="1:10" x14ac:dyDescent="0.25">
      <c r="A1065" s="40" t="s">
        <v>242</v>
      </c>
      <c r="B1065" s="40" t="s">
        <v>838</v>
      </c>
      <c r="C1065" s="40" t="s">
        <v>291</v>
      </c>
      <c r="D1065" s="17">
        <v>1233913153</v>
      </c>
      <c r="E1065" s="40" t="s">
        <v>16</v>
      </c>
      <c r="F1065" s="40" t="s">
        <v>464</v>
      </c>
      <c r="G1065" s="40" t="s">
        <v>129</v>
      </c>
      <c r="H1065" s="40" t="s">
        <v>685</v>
      </c>
      <c r="I1065" s="42" t="s">
        <v>544</v>
      </c>
      <c r="J1065" s="42" t="s">
        <v>576</v>
      </c>
    </row>
    <row r="1066" spans="1:10" x14ac:dyDescent="0.25">
      <c r="A1066" s="40" t="s">
        <v>242</v>
      </c>
      <c r="B1066" s="40" t="s">
        <v>838</v>
      </c>
      <c r="C1066" s="40" t="s">
        <v>291</v>
      </c>
      <c r="D1066" s="17">
        <v>1001220435</v>
      </c>
      <c r="E1066" s="40" t="s">
        <v>16</v>
      </c>
      <c r="F1066" s="40" t="s">
        <v>464</v>
      </c>
      <c r="G1066" s="40" t="s">
        <v>129</v>
      </c>
      <c r="H1066" s="40" t="s">
        <v>685</v>
      </c>
      <c r="I1066" s="42" t="s">
        <v>544</v>
      </c>
      <c r="J1066" s="42" t="s">
        <v>576</v>
      </c>
    </row>
    <row r="1067" spans="1:10" x14ac:dyDescent="0.25">
      <c r="A1067" s="40" t="s">
        <v>242</v>
      </c>
      <c r="B1067" s="40" t="s">
        <v>838</v>
      </c>
      <c r="C1067" s="40" t="s">
        <v>291</v>
      </c>
      <c r="D1067" s="17">
        <v>1000186288</v>
      </c>
      <c r="E1067" s="40" t="s">
        <v>16</v>
      </c>
      <c r="F1067" s="40" t="s">
        <v>464</v>
      </c>
      <c r="G1067" s="40" t="s">
        <v>129</v>
      </c>
      <c r="H1067" s="40" t="s">
        <v>685</v>
      </c>
      <c r="I1067" s="42" t="s">
        <v>544</v>
      </c>
      <c r="J1067" s="42" t="s">
        <v>576</v>
      </c>
    </row>
    <row r="1068" spans="1:10" x14ac:dyDescent="0.25">
      <c r="A1068" s="40" t="s">
        <v>242</v>
      </c>
      <c r="B1068" s="40" t="s">
        <v>838</v>
      </c>
      <c r="C1068" s="40" t="s">
        <v>294</v>
      </c>
      <c r="D1068" s="17">
        <v>79858454</v>
      </c>
      <c r="E1068" s="40" t="s">
        <v>16</v>
      </c>
      <c r="F1068" s="40" t="s">
        <v>464</v>
      </c>
      <c r="G1068" s="40" t="s">
        <v>129</v>
      </c>
      <c r="H1068" s="40" t="s">
        <v>685</v>
      </c>
      <c r="I1068" s="42" t="s">
        <v>544</v>
      </c>
      <c r="J1068" s="42" t="s">
        <v>576</v>
      </c>
    </row>
    <row r="1069" spans="1:10" x14ac:dyDescent="0.25">
      <c r="A1069" s="40" t="s">
        <v>242</v>
      </c>
      <c r="B1069" s="40" t="s">
        <v>838</v>
      </c>
      <c r="C1069" s="40" t="s">
        <v>841</v>
      </c>
      <c r="D1069" s="17">
        <v>52716703</v>
      </c>
      <c r="E1069" s="40" t="s">
        <v>128</v>
      </c>
      <c r="F1069" s="40" t="s">
        <v>778</v>
      </c>
      <c r="G1069" s="40" t="s">
        <v>129</v>
      </c>
      <c r="H1069" s="40" t="s">
        <v>685</v>
      </c>
      <c r="I1069" s="42" t="s">
        <v>544</v>
      </c>
      <c r="J1069" s="42" t="s">
        <v>576</v>
      </c>
    </row>
    <row r="1070" spans="1:10" x14ac:dyDescent="0.25">
      <c r="A1070" s="40" t="s">
        <v>242</v>
      </c>
      <c r="B1070" s="40" t="s">
        <v>838</v>
      </c>
      <c r="C1070" s="40" t="s">
        <v>295</v>
      </c>
      <c r="D1070" s="17">
        <v>80051701</v>
      </c>
      <c r="E1070" s="40" t="s">
        <v>16</v>
      </c>
      <c r="F1070" s="40" t="s">
        <v>464</v>
      </c>
      <c r="G1070" s="40" t="s">
        <v>129</v>
      </c>
      <c r="H1070" s="40" t="s">
        <v>685</v>
      </c>
      <c r="I1070" s="42" t="s">
        <v>544</v>
      </c>
      <c r="J1070" s="42" t="s">
        <v>576</v>
      </c>
    </row>
    <row r="1071" spans="1:10" x14ac:dyDescent="0.25">
      <c r="A1071" s="40" t="s">
        <v>242</v>
      </c>
      <c r="B1071" s="40" t="s">
        <v>838</v>
      </c>
      <c r="C1071" s="40" t="s">
        <v>78</v>
      </c>
      <c r="D1071" s="17">
        <v>52690476</v>
      </c>
      <c r="E1071" s="40" t="s">
        <v>16</v>
      </c>
      <c r="F1071" s="40" t="s">
        <v>464</v>
      </c>
      <c r="G1071" s="40" t="s">
        <v>129</v>
      </c>
      <c r="H1071" s="40" t="s">
        <v>685</v>
      </c>
      <c r="I1071" s="42" t="s">
        <v>544</v>
      </c>
      <c r="J1071" s="42" t="s">
        <v>576</v>
      </c>
    </row>
    <row r="1072" spans="1:10" x14ac:dyDescent="0.25">
      <c r="A1072" s="40" t="s">
        <v>242</v>
      </c>
      <c r="B1072" s="40" t="s">
        <v>838</v>
      </c>
      <c r="C1072" s="40" t="s">
        <v>25</v>
      </c>
      <c r="D1072" s="17">
        <v>1001057778</v>
      </c>
      <c r="E1072" s="40" t="s">
        <v>26</v>
      </c>
      <c r="F1072" s="40" t="s">
        <v>464</v>
      </c>
      <c r="G1072" s="40" t="s">
        <v>129</v>
      </c>
      <c r="H1072" s="40" t="s">
        <v>685</v>
      </c>
      <c r="I1072" s="42" t="s">
        <v>544</v>
      </c>
      <c r="J1072" s="42" t="s">
        <v>576</v>
      </c>
    </row>
    <row r="1073" spans="1:10" x14ac:dyDescent="0.25">
      <c r="A1073" s="40" t="s">
        <v>242</v>
      </c>
      <c r="B1073" s="40" t="s">
        <v>838</v>
      </c>
      <c r="C1073" s="40" t="s">
        <v>25</v>
      </c>
      <c r="D1073" s="17">
        <v>1073526283</v>
      </c>
      <c r="E1073" s="40" t="s">
        <v>26</v>
      </c>
      <c r="F1073" s="40" t="s">
        <v>464</v>
      </c>
      <c r="G1073" s="40" t="s">
        <v>129</v>
      </c>
      <c r="H1073" s="40" t="s">
        <v>685</v>
      </c>
      <c r="I1073" s="42" t="s">
        <v>544</v>
      </c>
      <c r="J1073" s="42" t="s">
        <v>576</v>
      </c>
    </row>
    <row r="1074" spans="1:10" x14ac:dyDescent="0.25">
      <c r="A1074" s="40" t="s">
        <v>242</v>
      </c>
      <c r="B1074" s="40" t="s">
        <v>296</v>
      </c>
      <c r="C1074" s="40" t="s">
        <v>297</v>
      </c>
      <c r="D1074" s="17">
        <v>52729920</v>
      </c>
      <c r="E1074" s="40" t="s">
        <v>16</v>
      </c>
      <c r="F1074" s="40" t="s">
        <v>464</v>
      </c>
      <c r="G1074" s="40" t="s">
        <v>129</v>
      </c>
      <c r="H1074" s="40" t="s">
        <v>685</v>
      </c>
      <c r="I1074" s="42" t="s">
        <v>544</v>
      </c>
      <c r="J1074" s="42" t="s">
        <v>576</v>
      </c>
    </row>
    <row r="1075" spans="1:10" x14ac:dyDescent="0.25">
      <c r="A1075" s="40" t="s">
        <v>242</v>
      </c>
      <c r="B1075" s="40" t="s">
        <v>296</v>
      </c>
      <c r="C1075" s="40" t="s">
        <v>511</v>
      </c>
      <c r="D1075" s="17">
        <v>1013590019</v>
      </c>
      <c r="E1075" s="40" t="s">
        <v>16</v>
      </c>
      <c r="F1075" s="40" t="s">
        <v>464</v>
      </c>
      <c r="G1075" s="40" t="s">
        <v>129</v>
      </c>
      <c r="H1075" s="40" t="s">
        <v>685</v>
      </c>
      <c r="I1075" s="42" t="s">
        <v>544</v>
      </c>
      <c r="J1075" s="42" t="s">
        <v>576</v>
      </c>
    </row>
    <row r="1076" spans="1:10" x14ac:dyDescent="0.25">
      <c r="A1076" s="40" t="s">
        <v>242</v>
      </c>
      <c r="B1076" s="40" t="s">
        <v>296</v>
      </c>
      <c r="C1076" s="40" t="s">
        <v>473</v>
      </c>
      <c r="D1076" s="17">
        <v>1070585886</v>
      </c>
      <c r="E1076" s="40" t="s">
        <v>16</v>
      </c>
      <c r="F1076" s="40" t="s">
        <v>464</v>
      </c>
      <c r="G1076" s="40" t="s">
        <v>129</v>
      </c>
      <c r="H1076" s="40" t="s">
        <v>685</v>
      </c>
      <c r="I1076" s="42" t="s">
        <v>544</v>
      </c>
      <c r="J1076" s="42" t="s">
        <v>576</v>
      </c>
    </row>
    <row r="1077" spans="1:10" x14ac:dyDescent="0.25">
      <c r="A1077" s="40" t="s">
        <v>242</v>
      </c>
      <c r="B1077" s="40" t="s">
        <v>296</v>
      </c>
      <c r="C1077" s="40" t="s">
        <v>302</v>
      </c>
      <c r="D1077" s="17">
        <v>52583118</v>
      </c>
      <c r="E1077" s="40" t="s">
        <v>16</v>
      </c>
      <c r="F1077" s="40" t="s">
        <v>464</v>
      </c>
      <c r="G1077" s="40" t="s">
        <v>129</v>
      </c>
      <c r="H1077" s="40" t="s">
        <v>685</v>
      </c>
      <c r="I1077" s="42" t="s">
        <v>544</v>
      </c>
      <c r="J1077" s="42" t="s">
        <v>576</v>
      </c>
    </row>
    <row r="1078" spans="1:10" x14ac:dyDescent="0.25">
      <c r="A1078" s="40" t="s">
        <v>242</v>
      </c>
      <c r="B1078" s="40" t="s">
        <v>296</v>
      </c>
      <c r="C1078" s="40" t="s">
        <v>303</v>
      </c>
      <c r="D1078" s="17">
        <v>39677479</v>
      </c>
      <c r="E1078" s="40" t="s">
        <v>16</v>
      </c>
      <c r="F1078" s="40" t="s">
        <v>464</v>
      </c>
      <c r="G1078" s="40" t="s">
        <v>129</v>
      </c>
      <c r="H1078" s="40" t="s">
        <v>685</v>
      </c>
      <c r="I1078" s="42" t="s">
        <v>544</v>
      </c>
      <c r="J1078" s="42" t="s">
        <v>576</v>
      </c>
    </row>
    <row r="1079" spans="1:10" x14ac:dyDescent="0.25">
      <c r="A1079" s="40" t="s">
        <v>242</v>
      </c>
      <c r="B1079" s="40" t="s">
        <v>296</v>
      </c>
      <c r="C1079" s="40" t="s">
        <v>304</v>
      </c>
      <c r="D1079" s="17">
        <v>1074133452</v>
      </c>
      <c r="E1079" s="40" t="s">
        <v>16</v>
      </c>
      <c r="F1079" s="40" t="s">
        <v>464</v>
      </c>
      <c r="G1079" s="40" t="s">
        <v>129</v>
      </c>
      <c r="H1079" s="40" t="s">
        <v>685</v>
      </c>
      <c r="I1079" s="42" t="s">
        <v>544</v>
      </c>
      <c r="J1079" s="42" t="s">
        <v>576</v>
      </c>
    </row>
    <row r="1080" spans="1:10" x14ac:dyDescent="0.25">
      <c r="A1080" s="40" t="s">
        <v>242</v>
      </c>
      <c r="B1080" s="40" t="s">
        <v>296</v>
      </c>
      <c r="C1080" s="40" t="s">
        <v>305</v>
      </c>
      <c r="D1080" s="17">
        <v>1023873026</v>
      </c>
      <c r="E1080" s="40" t="s">
        <v>16</v>
      </c>
      <c r="F1080" s="40" t="s">
        <v>464</v>
      </c>
      <c r="G1080" s="40" t="s">
        <v>129</v>
      </c>
      <c r="H1080" s="40" t="s">
        <v>685</v>
      </c>
      <c r="I1080" s="42" t="s">
        <v>544</v>
      </c>
      <c r="J1080" s="42" t="s">
        <v>576</v>
      </c>
    </row>
    <row r="1081" spans="1:10" s="10" customFormat="1" x14ac:dyDescent="0.25">
      <c r="A1081" s="40" t="s">
        <v>242</v>
      </c>
      <c r="B1081" s="40" t="s">
        <v>296</v>
      </c>
      <c r="C1081" s="40" t="s">
        <v>305</v>
      </c>
      <c r="D1081" s="17">
        <v>1018472556</v>
      </c>
      <c r="E1081" s="40" t="s">
        <v>16</v>
      </c>
      <c r="F1081" s="40" t="s">
        <v>464</v>
      </c>
      <c r="G1081" s="40" t="s">
        <v>129</v>
      </c>
      <c r="H1081" s="40" t="s">
        <v>685</v>
      </c>
      <c r="I1081" s="42" t="s">
        <v>544</v>
      </c>
      <c r="J1081" s="42" t="s">
        <v>576</v>
      </c>
    </row>
    <row r="1082" spans="1:10" x14ac:dyDescent="0.25">
      <c r="A1082" s="40" t="s">
        <v>242</v>
      </c>
      <c r="B1082" s="40" t="s">
        <v>296</v>
      </c>
      <c r="C1082" s="40" t="s">
        <v>305</v>
      </c>
      <c r="D1082" s="17">
        <v>1010240415</v>
      </c>
      <c r="E1082" s="40" t="s">
        <v>16</v>
      </c>
      <c r="F1082" s="40" t="s">
        <v>464</v>
      </c>
      <c r="G1082" s="40" t="s">
        <v>129</v>
      </c>
      <c r="H1082" s="40" t="s">
        <v>685</v>
      </c>
      <c r="I1082" s="42" t="s">
        <v>544</v>
      </c>
      <c r="J1082" s="42" t="s">
        <v>576</v>
      </c>
    </row>
    <row r="1083" spans="1:10" x14ac:dyDescent="0.25">
      <c r="A1083" s="40" t="s">
        <v>242</v>
      </c>
      <c r="B1083" s="40" t="s">
        <v>296</v>
      </c>
      <c r="C1083" s="40" t="s">
        <v>305</v>
      </c>
      <c r="D1083" s="17">
        <v>1023016458</v>
      </c>
      <c r="E1083" s="40" t="s">
        <v>16</v>
      </c>
      <c r="F1083" s="40" t="s">
        <v>464</v>
      </c>
      <c r="G1083" s="40" t="s">
        <v>129</v>
      </c>
      <c r="H1083" s="40" t="s">
        <v>685</v>
      </c>
      <c r="I1083" s="42" t="s">
        <v>544</v>
      </c>
      <c r="J1083" s="42" t="s">
        <v>576</v>
      </c>
    </row>
    <row r="1084" spans="1:10" x14ac:dyDescent="0.25">
      <c r="A1084" s="40" t="s">
        <v>242</v>
      </c>
      <c r="B1084" s="40" t="s">
        <v>296</v>
      </c>
      <c r="C1084" s="40" t="s">
        <v>25</v>
      </c>
      <c r="D1084" s="17">
        <v>1000353249</v>
      </c>
      <c r="E1084" s="40" t="s">
        <v>26</v>
      </c>
      <c r="F1084" s="40" t="s">
        <v>464</v>
      </c>
      <c r="G1084" s="40" t="s">
        <v>129</v>
      </c>
      <c r="H1084" s="40" t="s">
        <v>685</v>
      </c>
      <c r="I1084" s="42" t="s">
        <v>544</v>
      </c>
      <c r="J1084" s="42" t="s">
        <v>576</v>
      </c>
    </row>
    <row r="1085" spans="1:10" x14ac:dyDescent="0.25">
      <c r="A1085" s="40" t="s">
        <v>242</v>
      </c>
      <c r="B1085" s="40" t="s">
        <v>296</v>
      </c>
      <c r="C1085" s="40" t="s">
        <v>25</v>
      </c>
      <c r="D1085" s="17">
        <v>1000694357</v>
      </c>
      <c r="E1085" s="40" t="s">
        <v>26</v>
      </c>
      <c r="F1085" s="40" t="s">
        <v>464</v>
      </c>
      <c r="G1085" s="40" t="s">
        <v>129</v>
      </c>
      <c r="H1085" s="40" t="s">
        <v>685</v>
      </c>
      <c r="I1085" s="42" t="s">
        <v>544</v>
      </c>
      <c r="J1085" s="42" t="s">
        <v>576</v>
      </c>
    </row>
    <row r="1086" spans="1:10" x14ac:dyDescent="0.25">
      <c r="A1086" s="40" t="s">
        <v>306</v>
      </c>
      <c r="B1086" s="40" t="s">
        <v>842</v>
      </c>
      <c r="C1086" s="40" t="s">
        <v>843</v>
      </c>
      <c r="D1086" s="17">
        <v>71290354</v>
      </c>
      <c r="E1086" s="40" t="s">
        <v>16</v>
      </c>
      <c r="F1086" s="40" t="s">
        <v>464</v>
      </c>
      <c r="G1086" s="40" t="s">
        <v>129</v>
      </c>
      <c r="H1086" s="40" t="s">
        <v>684</v>
      </c>
      <c r="I1086" s="42" t="s">
        <v>544</v>
      </c>
      <c r="J1086" s="42" t="s">
        <v>576</v>
      </c>
    </row>
    <row r="1087" spans="1:10" x14ac:dyDescent="0.25">
      <c r="A1087" s="40" t="s">
        <v>306</v>
      </c>
      <c r="B1087" s="40" t="s">
        <v>842</v>
      </c>
      <c r="C1087" s="40" t="s">
        <v>583</v>
      </c>
      <c r="D1087" s="17">
        <v>1018483887</v>
      </c>
      <c r="E1087" s="40" t="s">
        <v>16</v>
      </c>
      <c r="F1087" s="40" t="s">
        <v>464</v>
      </c>
      <c r="G1087" s="40" t="s">
        <v>129</v>
      </c>
      <c r="H1087" s="40" t="s">
        <v>684</v>
      </c>
      <c r="I1087" s="42" t="s">
        <v>544</v>
      </c>
      <c r="J1087" s="42" t="s">
        <v>576</v>
      </c>
    </row>
    <row r="1088" spans="1:10" x14ac:dyDescent="0.25">
      <c r="A1088" s="40" t="s">
        <v>306</v>
      </c>
      <c r="B1088" s="40" t="s">
        <v>842</v>
      </c>
      <c r="C1088" s="40" t="s">
        <v>844</v>
      </c>
      <c r="D1088" s="17">
        <v>79345849</v>
      </c>
      <c r="E1088" s="40" t="s">
        <v>16</v>
      </c>
      <c r="F1088" s="40" t="s">
        <v>464</v>
      </c>
      <c r="G1088" s="40" t="s">
        <v>129</v>
      </c>
      <c r="H1088" s="40" t="s">
        <v>684</v>
      </c>
      <c r="I1088" s="42" t="s">
        <v>544</v>
      </c>
      <c r="J1088" s="42" t="s">
        <v>576</v>
      </c>
    </row>
    <row r="1089" spans="1:10" x14ac:dyDescent="0.25">
      <c r="A1089" s="40" t="s">
        <v>306</v>
      </c>
      <c r="B1089" s="40" t="s">
        <v>842</v>
      </c>
      <c r="C1089" s="40" t="s">
        <v>308</v>
      </c>
      <c r="D1089" s="17">
        <v>72288726</v>
      </c>
      <c r="E1089" s="40" t="s">
        <v>16</v>
      </c>
      <c r="F1089" s="40" t="s">
        <v>464</v>
      </c>
      <c r="G1089" s="40" t="s">
        <v>129</v>
      </c>
      <c r="H1089" s="40" t="s">
        <v>684</v>
      </c>
      <c r="I1089" s="42" t="s">
        <v>544</v>
      </c>
      <c r="J1089" s="42" t="s">
        <v>576</v>
      </c>
    </row>
    <row r="1090" spans="1:10" x14ac:dyDescent="0.25">
      <c r="A1090" s="40" t="s">
        <v>306</v>
      </c>
      <c r="B1090" s="40" t="s">
        <v>592</v>
      </c>
      <c r="C1090" s="40" t="s">
        <v>670</v>
      </c>
      <c r="D1090" s="17">
        <v>52898720</v>
      </c>
      <c r="E1090" s="40" t="s">
        <v>16</v>
      </c>
      <c r="F1090" s="40" t="s">
        <v>464</v>
      </c>
      <c r="G1090" s="40" t="s">
        <v>129</v>
      </c>
      <c r="H1090" s="40" t="s">
        <v>684</v>
      </c>
      <c r="I1090" s="42" t="s">
        <v>544</v>
      </c>
      <c r="J1090" s="42" t="s">
        <v>576</v>
      </c>
    </row>
    <row r="1091" spans="1:10" x14ac:dyDescent="0.25">
      <c r="A1091" s="40" t="s">
        <v>306</v>
      </c>
      <c r="B1091" s="40" t="s">
        <v>592</v>
      </c>
      <c r="C1091" s="40" t="s">
        <v>332</v>
      </c>
      <c r="D1091" s="17">
        <v>80743253</v>
      </c>
      <c r="E1091" s="40" t="s">
        <v>16</v>
      </c>
      <c r="F1091" s="40" t="s">
        <v>464</v>
      </c>
      <c r="G1091" s="40" t="s">
        <v>129</v>
      </c>
      <c r="H1091" s="40" t="s">
        <v>684</v>
      </c>
      <c r="I1091" s="42" t="s">
        <v>544</v>
      </c>
      <c r="J1091" s="42" t="s">
        <v>576</v>
      </c>
    </row>
    <row r="1092" spans="1:10" x14ac:dyDescent="0.25">
      <c r="A1092" s="40" t="s">
        <v>306</v>
      </c>
      <c r="B1092" s="40" t="s">
        <v>592</v>
      </c>
      <c r="C1092" s="40" t="s">
        <v>332</v>
      </c>
      <c r="D1092" s="17">
        <v>52790588</v>
      </c>
      <c r="E1092" s="40" t="s">
        <v>16</v>
      </c>
      <c r="F1092" s="40" t="s">
        <v>464</v>
      </c>
      <c r="G1092" s="40" t="s">
        <v>129</v>
      </c>
      <c r="H1092" s="40" t="s">
        <v>684</v>
      </c>
      <c r="I1092" s="42" t="s">
        <v>544</v>
      </c>
      <c r="J1092" s="42" t="s">
        <v>576</v>
      </c>
    </row>
    <row r="1093" spans="1:10" x14ac:dyDescent="0.25">
      <c r="A1093" s="40" t="s">
        <v>306</v>
      </c>
      <c r="B1093" s="40" t="s">
        <v>592</v>
      </c>
      <c r="C1093" s="40" t="s">
        <v>332</v>
      </c>
      <c r="D1093" s="17">
        <v>52874386</v>
      </c>
      <c r="E1093" s="40" t="s">
        <v>16</v>
      </c>
      <c r="F1093" s="40" t="s">
        <v>464</v>
      </c>
      <c r="G1093" s="40" t="s">
        <v>129</v>
      </c>
      <c r="H1093" s="40" t="s">
        <v>684</v>
      </c>
      <c r="I1093" s="42" t="s">
        <v>544</v>
      </c>
      <c r="J1093" s="42" t="s">
        <v>576</v>
      </c>
    </row>
    <row r="1094" spans="1:10" x14ac:dyDescent="0.25">
      <c r="A1094" s="40" t="s">
        <v>306</v>
      </c>
      <c r="B1094" s="40" t="s">
        <v>592</v>
      </c>
      <c r="C1094" s="40" t="s">
        <v>332</v>
      </c>
      <c r="D1094" s="17">
        <v>52849400</v>
      </c>
      <c r="E1094" s="40" t="s">
        <v>16</v>
      </c>
      <c r="F1094" s="40" t="s">
        <v>464</v>
      </c>
      <c r="G1094" s="40" t="s">
        <v>129</v>
      </c>
      <c r="H1094" s="40" t="s">
        <v>684</v>
      </c>
      <c r="I1094" s="42" t="s">
        <v>544</v>
      </c>
      <c r="J1094" s="42" t="s">
        <v>576</v>
      </c>
    </row>
    <row r="1095" spans="1:10" x14ac:dyDescent="0.25">
      <c r="A1095" s="40" t="s">
        <v>306</v>
      </c>
      <c r="B1095" s="40" t="s">
        <v>592</v>
      </c>
      <c r="C1095" s="40" t="s">
        <v>332</v>
      </c>
      <c r="D1095" s="17">
        <v>80000949</v>
      </c>
      <c r="E1095" s="40" t="s">
        <v>16</v>
      </c>
      <c r="F1095" s="40" t="s">
        <v>464</v>
      </c>
      <c r="G1095" s="40" t="s">
        <v>129</v>
      </c>
      <c r="H1095" s="40" t="s">
        <v>684</v>
      </c>
      <c r="I1095" s="42" t="s">
        <v>544</v>
      </c>
      <c r="J1095" s="42" t="s">
        <v>576</v>
      </c>
    </row>
    <row r="1096" spans="1:10" x14ac:dyDescent="0.25">
      <c r="A1096" s="40" t="s">
        <v>306</v>
      </c>
      <c r="B1096" s="40" t="s">
        <v>592</v>
      </c>
      <c r="C1096" s="40" t="s">
        <v>332</v>
      </c>
      <c r="D1096" s="17">
        <v>1024472796</v>
      </c>
      <c r="E1096" s="40" t="s">
        <v>16</v>
      </c>
      <c r="F1096" s="40" t="s">
        <v>464</v>
      </c>
      <c r="G1096" s="40" t="s">
        <v>129</v>
      </c>
      <c r="H1096" s="40" t="s">
        <v>684</v>
      </c>
      <c r="I1096" s="42" t="s">
        <v>544</v>
      </c>
      <c r="J1096" s="42" t="s">
        <v>576</v>
      </c>
    </row>
    <row r="1097" spans="1:10" x14ac:dyDescent="0.25">
      <c r="A1097" s="40" t="s">
        <v>306</v>
      </c>
      <c r="B1097" s="40" t="s">
        <v>592</v>
      </c>
      <c r="C1097" s="40" t="s">
        <v>333</v>
      </c>
      <c r="D1097" s="17">
        <v>52123275</v>
      </c>
      <c r="E1097" s="40" t="s">
        <v>16</v>
      </c>
      <c r="F1097" s="40" t="s">
        <v>464</v>
      </c>
      <c r="G1097" s="40" t="s">
        <v>129</v>
      </c>
      <c r="H1097" s="40" t="s">
        <v>684</v>
      </c>
      <c r="I1097" s="42" t="s">
        <v>544</v>
      </c>
      <c r="J1097" s="42" t="s">
        <v>576</v>
      </c>
    </row>
    <row r="1098" spans="1:10" x14ac:dyDescent="0.25">
      <c r="A1098" s="40" t="s">
        <v>306</v>
      </c>
      <c r="B1098" s="40" t="s">
        <v>592</v>
      </c>
      <c r="C1098" s="40" t="s">
        <v>845</v>
      </c>
      <c r="D1098" s="17">
        <v>79352083</v>
      </c>
      <c r="E1098" s="40" t="s">
        <v>16</v>
      </c>
      <c r="F1098" s="40" t="s">
        <v>464</v>
      </c>
      <c r="G1098" s="40" t="s">
        <v>129</v>
      </c>
      <c r="H1098" s="40" t="s">
        <v>684</v>
      </c>
      <c r="I1098" s="42" t="s">
        <v>544</v>
      </c>
      <c r="J1098" s="42" t="s">
        <v>576</v>
      </c>
    </row>
    <row r="1099" spans="1:10" x14ac:dyDescent="0.25">
      <c r="A1099" s="40" t="s">
        <v>306</v>
      </c>
      <c r="B1099" s="40" t="s">
        <v>592</v>
      </c>
      <c r="C1099" s="40" t="s">
        <v>846</v>
      </c>
      <c r="D1099" s="17">
        <v>79987502</v>
      </c>
      <c r="E1099" s="40" t="s">
        <v>16</v>
      </c>
      <c r="F1099" s="40" t="s">
        <v>464</v>
      </c>
      <c r="G1099" s="40" t="s">
        <v>129</v>
      </c>
      <c r="H1099" s="40" t="s">
        <v>684</v>
      </c>
      <c r="I1099" s="42" t="s">
        <v>544</v>
      </c>
      <c r="J1099" s="42" t="s">
        <v>576</v>
      </c>
    </row>
    <row r="1100" spans="1:10" x14ac:dyDescent="0.25">
      <c r="A1100" s="40" t="s">
        <v>306</v>
      </c>
      <c r="B1100" s="40" t="s">
        <v>592</v>
      </c>
      <c r="C1100" s="40" t="s">
        <v>846</v>
      </c>
      <c r="D1100" s="17">
        <v>14274751</v>
      </c>
      <c r="E1100" s="40" t="s">
        <v>16</v>
      </c>
      <c r="F1100" s="40" t="s">
        <v>464</v>
      </c>
      <c r="G1100" s="40" t="s">
        <v>129</v>
      </c>
      <c r="H1100" s="40" t="s">
        <v>684</v>
      </c>
      <c r="I1100" s="42" t="s">
        <v>544</v>
      </c>
      <c r="J1100" s="42" t="s">
        <v>576</v>
      </c>
    </row>
    <row r="1101" spans="1:10" x14ac:dyDescent="0.25">
      <c r="A1101" s="40" t="s">
        <v>306</v>
      </c>
      <c r="B1101" s="40" t="s">
        <v>592</v>
      </c>
      <c r="C1101" s="40" t="s">
        <v>846</v>
      </c>
      <c r="D1101" s="17">
        <v>79854580</v>
      </c>
      <c r="E1101" s="40" t="s">
        <v>16</v>
      </c>
      <c r="F1101" s="40" t="s">
        <v>464</v>
      </c>
      <c r="G1101" s="40" t="s">
        <v>129</v>
      </c>
      <c r="H1101" s="40" t="s">
        <v>684</v>
      </c>
      <c r="I1101" s="42" t="s">
        <v>544</v>
      </c>
      <c r="J1101" s="42" t="s">
        <v>576</v>
      </c>
    </row>
    <row r="1102" spans="1:10" x14ac:dyDescent="0.25">
      <c r="A1102" s="40" t="s">
        <v>306</v>
      </c>
      <c r="B1102" s="40" t="s">
        <v>592</v>
      </c>
      <c r="C1102" s="40" t="s">
        <v>846</v>
      </c>
      <c r="D1102" s="17">
        <v>80761842</v>
      </c>
      <c r="E1102" s="40" t="s">
        <v>16</v>
      </c>
      <c r="F1102" s="40" t="s">
        <v>464</v>
      </c>
      <c r="G1102" s="40" t="s">
        <v>129</v>
      </c>
      <c r="H1102" s="40" t="s">
        <v>684</v>
      </c>
      <c r="I1102" s="42" t="s">
        <v>544</v>
      </c>
      <c r="J1102" s="42" t="s">
        <v>576</v>
      </c>
    </row>
    <row r="1103" spans="1:10" x14ac:dyDescent="0.25">
      <c r="A1103" s="40" t="s">
        <v>306</v>
      </c>
      <c r="B1103" s="40" t="s">
        <v>592</v>
      </c>
      <c r="C1103" s="40" t="s">
        <v>847</v>
      </c>
      <c r="D1103" s="17">
        <v>1007829305</v>
      </c>
      <c r="E1103" s="40" t="s">
        <v>51</v>
      </c>
      <c r="F1103" s="40" t="s">
        <v>778</v>
      </c>
      <c r="G1103" s="40" t="s">
        <v>129</v>
      </c>
      <c r="H1103" s="40" t="s">
        <v>684</v>
      </c>
      <c r="I1103" s="42" t="s">
        <v>544</v>
      </c>
      <c r="J1103" s="42" t="s">
        <v>576</v>
      </c>
    </row>
    <row r="1104" spans="1:10" x14ac:dyDescent="0.25">
      <c r="A1104" s="40" t="s">
        <v>306</v>
      </c>
      <c r="B1104" s="40" t="s">
        <v>592</v>
      </c>
      <c r="C1104" s="40" t="s">
        <v>25</v>
      </c>
      <c r="D1104" s="17">
        <v>1002299971</v>
      </c>
      <c r="E1104" s="40" t="s">
        <v>26</v>
      </c>
      <c r="F1104" s="40" t="s">
        <v>464</v>
      </c>
      <c r="G1104" s="40" t="s">
        <v>129</v>
      </c>
      <c r="H1104" s="40" t="s">
        <v>685</v>
      </c>
      <c r="I1104" s="42" t="s">
        <v>544</v>
      </c>
      <c r="J1104" s="42" t="s">
        <v>576</v>
      </c>
    </row>
    <row r="1105" spans="1:10" x14ac:dyDescent="0.25">
      <c r="A1105" s="40" t="s">
        <v>306</v>
      </c>
      <c r="B1105" s="40" t="s">
        <v>848</v>
      </c>
      <c r="C1105" s="40" t="s">
        <v>849</v>
      </c>
      <c r="D1105" s="17">
        <v>79689035</v>
      </c>
      <c r="E1105" s="40" t="s">
        <v>16</v>
      </c>
      <c r="F1105" s="40" t="s">
        <v>464</v>
      </c>
      <c r="G1105" s="40" t="s">
        <v>129</v>
      </c>
      <c r="H1105" s="40" t="s">
        <v>685</v>
      </c>
      <c r="I1105" s="42" t="s">
        <v>544</v>
      </c>
      <c r="J1105" s="42" t="s">
        <v>576</v>
      </c>
    </row>
    <row r="1106" spans="1:10" x14ac:dyDescent="0.25">
      <c r="A1106" s="40" t="s">
        <v>306</v>
      </c>
      <c r="B1106" s="40" t="s">
        <v>850</v>
      </c>
      <c r="C1106" s="40" t="s">
        <v>311</v>
      </c>
      <c r="D1106" s="17">
        <v>79620042</v>
      </c>
      <c r="E1106" s="40" t="s">
        <v>16</v>
      </c>
      <c r="F1106" s="40" t="s">
        <v>464</v>
      </c>
      <c r="G1106" s="40" t="s">
        <v>129</v>
      </c>
      <c r="H1106" s="40" t="s">
        <v>685</v>
      </c>
      <c r="I1106" s="42" t="s">
        <v>544</v>
      </c>
      <c r="J1106" s="42" t="s">
        <v>576</v>
      </c>
    </row>
    <row r="1107" spans="1:10" x14ac:dyDescent="0.25">
      <c r="A1107" s="40" t="s">
        <v>306</v>
      </c>
      <c r="B1107" s="40" t="s">
        <v>850</v>
      </c>
      <c r="C1107" s="40" t="s">
        <v>312</v>
      </c>
      <c r="D1107" s="17">
        <v>79287200</v>
      </c>
      <c r="E1107" s="40" t="s">
        <v>16</v>
      </c>
      <c r="F1107" s="40" t="s">
        <v>464</v>
      </c>
      <c r="G1107" s="40" t="s">
        <v>129</v>
      </c>
      <c r="H1107" s="40" t="s">
        <v>685</v>
      </c>
      <c r="I1107" s="42" t="s">
        <v>544</v>
      </c>
      <c r="J1107" s="42" t="s">
        <v>576</v>
      </c>
    </row>
    <row r="1108" spans="1:10" x14ac:dyDescent="0.25">
      <c r="A1108" s="40" t="s">
        <v>306</v>
      </c>
      <c r="B1108" s="40" t="s">
        <v>850</v>
      </c>
      <c r="C1108" s="40" t="s">
        <v>312</v>
      </c>
      <c r="D1108" s="17">
        <v>39755437</v>
      </c>
      <c r="E1108" s="40" t="s">
        <v>16</v>
      </c>
      <c r="F1108" s="40" t="s">
        <v>464</v>
      </c>
      <c r="G1108" s="40" t="s">
        <v>129</v>
      </c>
      <c r="H1108" s="40" t="s">
        <v>685</v>
      </c>
      <c r="I1108" s="42" t="s">
        <v>544</v>
      </c>
      <c r="J1108" s="42" t="s">
        <v>576</v>
      </c>
    </row>
    <row r="1109" spans="1:10" x14ac:dyDescent="0.25">
      <c r="A1109" s="40" t="s">
        <v>306</v>
      </c>
      <c r="B1109" s="40" t="s">
        <v>850</v>
      </c>
      <c r="C1109" s="40" t="s">
        <v>312</v>
      </c>
      <c r="D1109" s="17">
        <v>18397377</v>
      </c>
      <c r="E1109" s="40" t="s">
        <v>16</v>
      </c>
      <c r="F1109" s="40" t="s">
        <v>464</v>
      </c>
      <c r="G1109" s="40" t="s">
        <v>129</v>
      </c>
      <c r="H1109" s="40" t="s">
        <v>685</v>
      </c>
      <c r="I1109" s="42" t="s">
        <v>544</v>
      </c>
      <c r="J1109" s="42" t="s">
        <v>576</v>
      </c>
    </row>
    <row r="1110" spans="1:10" x14ac:dyDescent="0.25">
      <c r="A1110" s="40" t="s">
        <v>306</v>
      </c>
      <c r="B1110" s="40" t="s">
        <v>850</v>
      </c>
      <c r="C1110" s="40" t="s">
        <v>312</v>
      </c>
      <c r="D1110" s="17">
        <v>86041756</v>
      </c>
      <c r="E1110" s="40" t="s">
        <v>16</v>
      </c>
      <c r="F1110" s="40" t="s">
        <v>464</v>
      </c>
      <c r="G1110" s="40" t="s">
        <v>129</v>
      </c>
      <c r="H1110" s="40" t="s">
        <v>685</v>
      </c>
      <c r="I1110" s="42" t="s">
        <v>544</v>
      </c>
      <c r="J1110" s="42" t="s">
        <v>576</v>
      </c>
    </row>
    <row r="1111" spans="1:10" x14ac:dyDescent="0.25">
      <c r="A1111" s="40" t="s">
        <v>306</v>
      </c>
      <c r="B1111" s="40" t="s">
        <v>850</v>
      </c>
      <c r="C1111" s="40" t="s">
        <v>314</v>
      </c>
      <c r="D1111" s="17">
        <v>1077432781</v>
      </c>
      <c r="E1111" s="40" t="s">
        <v>16</v>
      </c>
      <c r="F1111" s="40" t="s">
        <v>464</v>
      </c>
      <c r="G1111" s="40" t="s">
        <v>129</v>
      </c>
      <c r="H1111" s="40" t="s">
        <v>685</v>
      </c>
      <c r="I1111" s="42" t="s">
        <v>544</v>
      </c>
      <c r="J1111" s="42" t="s">
        <v>576</v>
      </c>
    </row>
    <row r="1112" spans="1:10" x14ac:dyDescent="0.25">
      <c r="A1112" s="40" t="s">
        <v>306</v>
      </c>
      <c r="B1112" s="40" t="s">
        <v>850</v>
      </c>
      <c r="C1112" s="40" t="s">
        <v>314</v>
      </c>
      <c r="D1112" s="17">
        <v>11257420</v>
      </c>
      <c r="E1112" s="40" t="s">
        <v>16</v>
      </c>
      <c r="F1112" s="40" t="s">
        <v>464</v>
      </c>
      <c r="G1112" s="40" t="s">
        <v>129</v>
      </c>
      <c r="H1112" s="40" t="s">
        <v>685</v>
      </c>
      <c r="I1112" s="42" t="s">
        <v>544</v>
      </c>
      <c r="J1112" s="42" t="s">
        <v>576</v>
      </c>
    </row>
    <row r="1113" spans="1:10" x14ac:dyDescent="0.25">
      <c r="A1113" s="40" t="s">
        <v>306</v>
      </c>
      <c r="B1113" s="40" t="s">
        <v>850</v>
      </c>
      <c r="C1113" s="40" t="s">
        <v>314</v>
      </c>
      <c r="D1113" s="17">
        <v>39692430</v>
      </c>
      <c r="E1113" s="40" t="s">
        <v>16</v>
      </c>
      <c r="F1113" s="40" t="s">
        <v>464</v>
      </c>
      <c r="G1113" s="40" t="s">
        <v>129</v>
      </c>
      <c r="H1113" s="40" t="s">
        <v>685</v>
      </c>
      <c r="I1113" s="42" t="s">
        <v>544</v>
      </c>
      <c r="J1113" s="42" t="s">
        <v>576</v>
      </c>
    </row>
    <row r="1114" spans="1:10" x14ac:dyDescent="0.25">
      <c r="A1114" s="40" t="s">
        <v>306</v>
      </c>
      <c r="B1114" s="40" t="s">
        <v>850</v>
      </c>
      <c r="C1114" s="40" t="s">
        <v>314</v>
      </c>
      <c r="D1114" s="17">
        <v>39577615</v>
      </c>
      <c r="E1114" s="40" t="s">
        <v>16</v>
      </c>
      <c r="F1114" s="40" t="s">
        <v>464</v>
      </c>
      <c r="G1114" s="40" t="s">
        <v>129</v>
      </c>
      <c r="H1114" s="40" t="s">
        <v>685</v>
      </c>
      <c r="I1114" s="42" t="s">
        <v>544</v>
      </c>
      <c r="J1114" s="42" t="s">
        <v>576</v>
      </c>
    </row>
    <row r="1115" spans="1:10" x14ac:dyDescent="0.25">
      <c r="A1115" s="40" t="s">
        <v>306</v>
      </c>
      <c r="B1115" s="40" t="s">
        <v>850</v>
      </c>
      <c r="C1115" s="40" t="s">
        <v>314</v>
      </c>
      <c r="D1115" s="17">
        <v>93381587</v>
      </c>
      <c r="E1115" s="40" t="s">
        <v>16</v>
      </c>
      <c r="F1115" s="40" t="s">
        <v>464</v>
      </c>
      <c r="G1115" s="40" t="s">
        <v>129</v>
      </c>
      <c r="H1115" s="40" t="s">
        <v>685</v>
      </c>
      <c r="I1115" s="42" t="s">
        <v>544</v>
      </c>
      <c r="J1115" s="42" t="s">
        <v>576</v>
      </c>
    </row>
    <row r="1116" spans="1:10" x14ac:dyDescent="0.25">
      <c r="A1116" s="40" t="s">
        <v>306</v>
      </c>
      <c r="B1116" s="40" t="s">
        <v>850</v>
      </c>
      <c r="C1116" s="40" t="s">
        <v>314</v>
      </c>
      <c r="D1116" s="17">
        <v>79650042</v>
      </c>
      <c r="E1116" s="40" t="s">
        <v>16</v>
      </c>
      <c r="F1116" s="40" t="s">
        <v>464</v>
      </c>
      <c r="G1116" s="40" t="s">
        <v>129</v>
      </c>
      <c r="H1116" s="40" t="s">
        <v>685</v>
      </c>
      <c r="I1116" s="42" t="s">
        <v>544</v>
      </c>
      <c r="J1116" s="42" t="s">
        <v>576</v>
      </c>
    </row>
    <row r="1117" spans="1:10" x14ac:dyDescent="0.25">
      <c r="A1117" s="40" t="s">
        <v>306</v>
      </c>
      <c r="B1117" s="40" t="s">
        <v>850</v>
      </c>
      <c r="C1117" s="40" t="s">
        <v>314</v>
      </c>
      <c r="D1117" s="17">
        <v>80157314</v>
      </c>
      <c r="E1117" s="40" t="s">
        <v>16</v>
      </c>
      <c r="F1117" s="40" t="s">
        <v>464</v>
      </c>
      <c r="G1117" s="40" t="s">
        <v>129</v>
      </c>
      <c r="H1117" s="40" t="s">
        <v>685</v>
      </c>
      <c r="I1117" s="42" t="s">
        <v>544</v>
      </c>
      <c r="J1117" s="42" t="s">
        <v>576</v>
      </c>
    </row>
    <row r="1118" spans="1:10" x14ac:dyDescent="0.25">
      <c r="A1118" s="40" t="s">
        <v>306</v>
      </c>
      <c r="B1118" s="40" t="s">
        <v>850</v>
      </c>
      <c r="C1118" s="40" t="s">
        <v>314</v>
      </c>
      <c r="D1118" s="17">
        <v>79466496</v>
      </c>
      <c r="E1118" s="40" t="s">
        <v>16</v>
      </c>
      <c r="F1118" s="40" t="s">
        <v>464</v>
      </c>
      <c r="G1118" s="40" t="s">
        <v>129</v>
      </c>
      <c r="H1118" s="40" t="s">
        <v>685</v>
      </c>
      <c r="I1118" s="42" t="s">
        <v>544</v>
      </c>
      <c r="J1118" s="42" t="s">
        <v>576</v>
      </c>
    </row>
    <row r="1119" spans="1:10" x14ac:dyDescent="0.25">
      <c r="A1119" s="40" t="s">
        <v>306</v>
      </c>
      <c r="B1119" s="40" t="s">
        <v>850</v>
      </c>
      <c r="C1119" s="40" t="s">
        <v>315</v>
      </c>
      <c r="D1119" s="17">
        <v>12994875</v>
      </c>
      <c r="E1119" s="40" t="s">
        <v>16</v>
      </c>
      <c r="F1119" s="40" t="s">
        <v>464</v>
      </c>
      <c r="G1119" s="40" t="s">
        <v>129</v>
      </c>
      <c r="H1119" s="40" t="s">
        <v>685</v>
      </c>
      <c r="I1119" s="42" t="s">
        <v>544</v>
      </c>
      <c r="J1119" s="42" t="s">
        <v>576</v>
      </c>
    </row>
    <row r="1120" spans="1:10" x14ac:dyDescent="0.25">
      <c r="A1120" s="40" t="s">
        <v>306</v>
      </c>
      <c r="B1120" s="40" t="s">
        <v>850</v>
      </c>
      <c r="C1120" s="40" t="s">
        <v>316</v>
      </c>
      <c r="D1120" s="17">
        <v>79276967</v>
      </c>
      <c r="E1120" s="40" t="s">
        <v>16</v>
      </c>
      <c r="F1120" s="40" t="s">
        <v>464</v>
      </c>
      <c r="G1120" s="40" t="s">
        <v>129</v>
      </c>
      <c r="H1120" s="40" t="s">
        <v>685</v>
      </c>
      <c r="I1120" s="42" t="s">
        <v>544</v>
      </c>
      <c r="J1120" s="42" t="s">
        <v>576</v>
      </c>
    </row>
    <row r="1121" spans="1:10" x14ac:dyDescent="0.25">
      <c r="A1121" s="40" t="s">
        <v>306</v>
      </c>
      <c r="B1121" s="40" t="s">
        <v>850</v>
      </c>
      <c r="C1121" s="40" t="s">
        <v>316</v>
      </c>
      <c r="D1121" s="17">
        <v>80259260</v>
      </c>
      <c r="E1121" s="40" t="s">
        <v>16</v>
      </c>
      <c r="F1121" s="40" t="s">
        <v>464</v>
      </c>
      <c r="G1121" s="40" t="s">
        <v>129</v>
      </c>
      <c r="H1121" s="40" t="s">
        <v>685</v>
      </c>
      <c r="I1121" s="42" t="s">
        <v>544</v>
      </c>
      <c r="J1121" s="42" t="s">
        <v>576</v>
      </c>
    </row>
    <row r="1122" spans="1:10" x14ac:dyDescent="0.25">
      <c r="A1122" s="40" t="s">
        <v>306</v>
      </c>
      <c r="B1122" s="40" t="s">
        <v>850</v>
      </c>
      <c r="C1122" s="40" t="s">
        <v>316</v>
      </c>
      <c r="D1122" s="17">
        <v>19443750</v>
      </c>
      <c r="E1122" s="40" t="s">
        <v>16</v>
      </c>
      <c r="F1122" s="40" t="s">
        <v>464</v>
      </c>
      <c r="G1122" s="40" t="s">
        <v>129</v>
      </c>
      <c r="H1122" s="40" t="s">
        <v>685</v>
      </c>
      <c r="I1122" s="42" t="s">
        <v>544</v>
      </c>
      <c r="J1122" s="42" t="s">
        <v>576</v>
      </c>
    </row>
    <row r="1123" spans="1:10" x14ac:dyDescent="0.25">
      <c r="A1123" s="40" t="s">
        <v>306</v>
      </c>
      <c r="B1123" s="40" t="s">
        <v>850</v>
      </c>
      <c r="C1123" s="40" t="s">
        <v>316</v>
      </c>
      <c r="D1123" s="17">
        <v>46668047</v>
      </c>
      <c r="E1123" s="40" t="s">
        <v>16</v>
      </c>
      <c r="F1123" s="40" t="s">
        <v>464</v>
      </c>
      <c r="G1123" s="40" t="s">
        <v>129</v>
      </c>
      <c r="H1123" s="40" t="s">
        <v>685</v>
      </c>
      <c r="I1123" s="42" t="s">
        <v>544</v>
      </c>
      <c r="J1123" s="42" t="s">
        <v>576</v>
      </c>
    </row>
    <row r="1124" spans="1:10" x14ac:dyDescent="0.25">
      <c r="A1124" s="40" t="s">
        <v>306</v>
      </c>
      <c r="B1124" s="40" t="s">
        <v>850</v>
      </c>
      <c r="C1124" s="40" t="s">
        <v>317</v>
      </c>
      <c r="D1124" s="17">
        <v>80176125</v>
      </c>
      <c r="E1124" s="40" t="s">
        <v>16</v>
      </c>
      <c r="F1124" s="40" t="s">
        <v>464</v>
      </c>
      <c r="G1124" s="40" t="s">
        <v>129</v>
      </c>
      <c r="H1124" s="40" t="s">
        <v>685</v>
      </c>
      <c r="I1124" s="42" t="s">
        <v>544</v>
      </c>
      <c r="J1124" s="42" t="s">
        <v>576</v>
      </c>
    </row>
    <row r="1125" spans="1:10" x14ac:dyDescent="0.25">
      <c r="A1125" s="40" t="s">
        <v>306</v>
      </c>
      <c r="B1125" s="40" t="s">
        <v>850</v>
      </c>
      <c r="C1125" s="40" t="s">
        <v>318</v>
      </c>
      <c r="D1125" s="17">
        <v>1110473065</v>
      </c>
      <c r="E1125" s="40" t="s">
        <v>16</v>
      </c>
      <c r="F1125" s="40" t="s">
        <v>464</v>
      </c>
      <c r="G1125" s="40" t="s">
        <v>129</v>
      </c>
      <c r="H1125" s="40" t="s">
        <v>685</v>
      </c>
      <c r="I1125" s="42" t="s">
        <v>544</v>
      </c>
      <c r="J1125" s="42" t="s">
        <v>576</v>
      </c>
    </row>
    <row r="1126" spans="1:10" x14ac:dyDescent="0.25">
      <c r="A1126" s="40" t="s">
        <v>306</v>
      </c>
      <c r="B1126" s="40" t="s">
        <v>850</v>
      </c>
      <c r="C1126" s="40" t="s">
        <v>319</v>
      </c>
      <c r="D1126" s="17">
        <v>1015394301</v>
      </c>
      <c r="E1126" s="40" t="s">
        <v>16</v>
      </c>
      <c r="F1126" s="40" t="s">
        <v>464</v>
      </c>
      <c r="G1126" s="40" t="s">
        <v>129</v>
      </c>
      <c r="H1126" s="40" t="s">
        <v>685</v>
      </c>
      <c r="I1126" s="42" t="s">
        <v>544</v>
      </c>
      <c r="J1126" s="42" t="s">
        <v>576</v>
      </c>
    </row>
    <row r="1127" spans="1:10" x14ac:dyDescent="0.25">
      <c r="A1127" s="40" t="s">
        <v>306</v>
      </c>
      <c r="B1127" s="40" t="s">
        <v>850</v>
      </c>
      <c r="C1127" s="40" t="s">
        <v>320</v>
      </c>
      <c r="D1127" s="17">
        <v>51878518</v>
      </c>
      <c r="E1127" s="40" t="s">
        <v>16</v>
      </c>
      <c r="F1127" s="40" t="s">
        <v>464</v>
      </c>
      <c r="G1127" s="40" t="s">
        <v>129</v>
      </c>
      <c r="H1127" s="40" t="s">
        <v>685</v>
      </c>
      <c r="I1127" s="42" t="s">
        <v>544</v>
      </c>
      <c r="J1127" s="42" t="s">
        <v>576</v>
      </c>
    </row>
    <row r="1128" spans="1:10" x14ac:dyDescent="0.25">
      <c r="A1128" s="40" t="s">
        <v>306</v>
      </c>
      <c r="B1128" s="40" t="s">
        <v>850</v>
      </c>
      <c r="C1128" s="40" t="s">
        <v>671</v>
      </c>
      <c r="D1128" s="17">
        <v>80244196</v>
      </c>
      <c r="E1128" s="40" t="s">
        <v>16</v>
      </c>
      <c r="F1128" s="40" t="s">
        <v>464</v>
      </c>
      <c r="G1128" s="40" t="s">
        <v>129</v>
      </c>
      <c r="H1128" s="40" t="s">
        <v>685</v>
      </c>
      <c r="I1128" s="42" t="s">
        <v>544</v>
      </c>
      <c r="J1128" s="42" t="s">
        <v>576</v>
      </c>
    </row>
    <row r="1129" spans="1:10" x14ac:dyDescent="0.25">
      <c r="A1129" s="40" t="s">
        <v>306</v>
      </c>
      <c r="B1129" s="40" t="s">
        <v>850</v>
      </c>
      <c r="C1129" s="40" t="s">
        <v>671</v>
      </c>
      <c r="D1129" s="17">
        <v>53075180</v>
      </c>
      <c r="E1129" s="40" t="s">
        <v>16</v>
      </c>
      <c r="F1129" s="40" t="s">
        <v>464</v>
      </c>
      <c r="G1129" s="40" t="s">
        <v>129</v>
      </c>
      <c r="H1129" s="40" t="s">
        <v>685</v>
      </c>
      <c r="I1129" s="42" t="s">
        <v>544</v>
      </c>
      <c r="J1129" s="42" t="s">
        <v>576</v>
      </c>
    </row>
    <row r="1130" spans="1:10" x14ac:dyDescent="0.25">
      <c r="A1130" s="40" t="s">
        <v>306</v>
      </c>
      <c r="B1130" s="40" t="s">
        <v>850</v>
      </c>
      <c r="C1130" s="40" t="s">
        <v>671</v>
      </c>
      <c r="D1130" s="17">
        <v>1033739557</v>
      </c>
      <c r="E1130" s="40" t="s">
        <v>16</v>
      </c>
      <c r="F1130" s="40" t="s">
        <v>464</v>
      </c>
      <c r="G1130" s="40" t="s">
        <v>129</v>
      </c>
      <c r="H1130" s="40" t="s">
        <v>685</v>
      </c>
      <c r="I1130" s="42" t="s">
        <v>544</v>
      </c>
      <c r="J1130" s="42" t="s">
        <v>576</v>
      </c>
    </row>
    <row r="1131" spans="1:10" x14ac:dyDescent="0.25">
      <c r="A1131" s="40" t="s">
        <v>306</v>
      </c>
      <c r="B1131" s="40" t="s">
        <v>850</v>
      </c>
      <c r="C1131" s="40" t="s">
        <v>671</v>
      </c>
      <c r="D1131" s="17">
        <v>80850054</v>
      </c>
      <c r="E1131" s="40" t="s">
        <v>16</v>
      </c>
      <c r="F1131" s="40" t="s">
        <v>464</v>
      </c>
      <c r="G1131" s="40" t="s">
        <v>129</v>
      </c>
      <c r="H1131" s="40" t="s">
        <v>685</v>
      </c>
      <c r="I1131" s="42" t="s">
        <v>544</v>
      </c>
      <c r="J1131" s="42" t="s">
        <v>576</v>
      </c>
    </row>
    <row r="1132" spans="1:10" x14ac:dyDescent="0.25">
      <c r="A1132" s="40" t="s">
        <v>306</v>
      </c>
      <c r="B1132" s="40" t="s">
        <v>850</v>
      </c>
      <c r="C1132" s="40" t="s">
        <v>671</v>
      </c>
      <c r="D1132" s="17">
        <v>80057073</v>
      </c>
      <c r="E1132" s="40" t="s">
        <v>16</v>
      </c>
      <c r="F1132" s="40" t="s">
        <v>464</v>
      </c>
      <c r="G1132" s="40" t="s">
        <v>129</v>
      </c>
      <c r="H1132" s="40" t="s">
        <v>685</v>
      </c>
      <c r="I1132" s="42" t="s">
        <v>544</v>
      </c>
      <c r="J1132" s="42" t="s">
        <v>576</v>
      </c>
    </row>
    <row r="1133" spans="1:10" x14ac:dyDescent="0.25">
      <c r="A1133" s="40" t="s">
        <v>306</v>
      </c>
      <c r="B1133" s="40" t="s">
        <v>851</v>
      </c>
      <c r="C1133" s="40" t="s">
        <v>324</v>
      </c>
      <c r="D1133" s="17">
        <v>79396000</v>
      </c>
      <c r="E1133" s="40" t="s">
        <v>16</v>
      </c>
      <c r="F1133" s="40" t="s">
        <v>464</v>
      </c>
      <c r="G1133" s="40" t="s">
        <v>129</v>
      </c>
      <c r="H1133" s="40" t="s">
        <v>685</v>
      </c>
      <c r="I1133" s="42" t="s">
        <v>544</v>
      </c>
      <c r="J1133" s="42" t="s">
        <v>576</v>
      </c>
    </row>
    <row r="1134" spans="1:10" x14ac:dyDescent="0.25">
      <c r="A1134" s="40" t="s">
        <v>306</v>
      </c>
      <c r="B1134" s="40" t="s">
        <v>851</v>
      </c>
      <c r="C1134" s="40" t="s">
        <v>325</v>
      </c>
      <c r="D1134" s="17">
        <v>1022363535</v>
      </c>
      <c r="E1134" s="40" t="s">
        <v>16</v>
      </c>
      <c r="F1134" s="40" t="s">
        <v>464</v>
      </c>
      <c r="G1134" s="40" t="s">
        <v>129</v>
      </c>
      <c r="H1134" s="40" t="s">
        <v>685</v>
      </c>
      <c r="I1134" s="42" t="s">
        <v>544</v>
      </c>
      <c r="J1134" s="42" t="s">
        <v>576</v>
      </c>
    </row>
    <row r="1135" spans="1:10" x14ac:dyDescent="0.25">
      <c r="A1135" s="40" t="s">
        <v>306</v>
      </c>
      <c r="B1135" s="40" t="s">
        <v>851</v>
      </c>
      <c r="C1135" s="40" t="s">
        <v>326</v>
      </c>
      <c r="D1135" s="17">
        <v>79513980</v>
      </c>
      <c r="E1135" s="40" t="s">
        <v>16</v>
      </c>
      <c r="F1135" s="40" t="s">
        <v>464</v>
      </c>
      <c r="G1135" s="40" t="s">
        <v>129</v>
      </c>
      <c r="H1135" s="40" t="s">
        <v>685</v>
      </c>
      <c r="I1135" s="42" t="s">
        <v>544</v>
      </c>
      <c r="J1135" s="42" t="s">
        <v>576</v>
      </c>
    </row>
    <row r="1136" spans="1:10" x14ac:dyDescent="0.25">
      <c r="A1136" s="40" t="s">
        <v>306</v>
      </c>
      <c r="B1136" s="40" t="s">
        <v>851</v>
      </c>
      <c r="C1136" s="40" t="s">
        <v>852</v>
      </c>
      <c r="D1136" s="17">
        <v>79557469</v>
      </c>
      <c r="E1136" s="40" t="s">
        <v>16</v>
      </c>
      <c r="F1136" s="40" t="s">
        <v>464</v>
      </c>
      <c r="G1136" s="40" t="s">
        <v>129</v>
      </c>
      <c r="H1136" s="40" t="s">
        <v>685</v>
      </c>
      <c r="I1136" s="42" t="s">
        <v>544</v>
      </c>
      <c r="J1136" s="42" t="s">
        <v>576</v>
      </c>
    </row>
    <row r="1137" spans="1:10" x14ac:dyDescent="0.25">
      <c r="A1137" s="40" t="s">
        <v>306</v>
      </c>
      <c r="B1137" s="40" t="s">
        <v>851</v>
      </c>
      <c r="C1137" s="40" t="s">
        <v>853</v>
      </c>
      <c r="D1137" s="17">
        <v>79707827</v>
      </c>
      <c r="E1137" s="40" t="s">
        <v>16</v>
      </c>
      <c r="F1137" s="40" t="s">
        <v>464</v>
      </c>
      <c r="G1137" s="40" t="s">
        <v>129</v>
      </c>
      <c r="H1137" s="40" t="s">
        <v>685</v>
      </c>
      <c r="I1137" s="42" t="s">
        <v>544</v>
      </c>
      <c r="J1137" s="42" t="s">
        <v>576</v>
      </c>
    </row>
    <row r="1138" spans="1:10" x14ac:dyDescent="0.25">
      <c r="A1138" s="40" t="s">
        <v>306</v>
      </c>
      <c r="B1138" s="40" t="s">
        <v>851</v>
      </c>
      <c r="C1138" s="40" t="s">
        <v>853</v>
      </c>
      <c r="D1138" s="17">
        <v>16076409</v>
      </c>
      <c r="E1138" s="40" t="s">
        <v>16</v>
      </c>
      <c r="F1138" s="40" t="s">
        <v>464</v>
      </c>
      <c r="G1138" s="40" t="s">
        <v>129</v>
      </c>
      <c r="H1138" s="40" t="s">
        <v>685</v>
      </c>
      <c r="I1138" s="42" t="s">
        <v>544</v>
      </c>
      <c r="J1138" s="42" t="s">
        <v>576</v>
      </c>
    </row>
    <row r="1139" spans="1:10" s="10" customFormat="1" x14ac:dyDescent="0.25">
      <c r="A1139" s="40" t="s">
        <v>306</v>
      </c>
      <c r="B1139" s="40" t="s">
        <v>851</v>
      </c>
      <c r="C1139" s="40" t="s">
        <v>853</v>
      </c>
      <c r="D1139" s="17">
        <v>79915533</v>
      </c>
      <c r="E1139" s="40" t="s">
        <v>16</v>
      </c>
      <c r="F1139" s="40" t="s">
        <v>464</v>
      </c>
      <c r="G1139" s="40" t="s">
        <v>129</v>
      </c>
      <c r="H1139" s="40" t="s">
        <v>685</v>
      </c>
      <c r="I1139" s="42" t="s">
        <v>544</v>
      </c>
      <c r="J1139" s="42" t="s">
        <v>576</v>
      </c>
    </row>
    <row r="1140" spans="1:10" s="10" customFormat="1" x14ac:dyDescent="0.25">
      <c r="A1140" s="40" t="s">
        <v>306</v>
      </c>
      <c r="B1140" s="40" t="s">
        <v>851</v>
      </c>
      <c r="C1140" s="40" t="s">
        <v>854</v>
      </c>
      <c r="D1140" s="17">
        <v>1032402116</v>
      </c>
      <c r="E1140" s="40" t="s">
        <v>16</v>
      </c>
      <c r="F1140" s="40" t="s">
        <v>464</v>
      </c>
      <c r="G1140" s="40" t="s">
        <v>129</v>
      </c>
      <c r="H1140" s="40" t="s">
        <v>685</v>
      </c>
      <c r="I1140" s="42" t="s">
        <v>544</v>
      </c>
      <c r="J1140" s="42" t="s">
        <v>576</v>
      </c>
    </row>
    <row r="1141" spans="1:10" x14ac:dyDescent="0.25">
      <c r="A1141" s="40" t="s">
        <v>306</v>
      </c>
      <c r="B1141" s="40" t="s">
        <v>851</v>
      </c>
      <c r="C1141" s="40" t="s">
        <v>855</v>
      </c>
      <c r="D1141" s="17">
        <v>51918384</v>
      </c>
      <c r="E1141" s="40" t="s">
        <v>72</v>
      </c>
      <c r="F1141" s="40" t="s">
        <v>464</v>
      </c>
      <c r="G1141" s="40" t="s">
        <v>129</v>
      </c>
      <c r="H1141" s="40" t="s">
        <v>685</v>
      </c>
      <c r="I1141" s="42" t="s">
        <v>544</v>
      </c>
      <c r="J1141" s="42" t="s">
        <v>576</v>
      </c>
    </row>
    <row r="1142" spans="1:10" x14ac:dyDescent="0.25">
      <c r="A1142" s="40" t="s">
        <v>306</v>
      </c>
      <c r="B1142" s="40" t="s">
        <v>851</v>
      </c>
      <c r="C1142" s="40" t="s">
        <v>327</v>
      </c>
      <c r="D1142" s="17">
        <v>1055918109</v>
      </c>
      <c r="E1142" s="40" t="s">
        <v>16</v>
      </c>
      <c r="F1142" s="40" t="s">
        <v>464</v>
      </c>
      <c r="G1142" s="40" t="s">
        <v>129</v>
      </c>
      <c r="H1142" s="40" t="s">
        <v>685</v>
      </c>
      <c r="I1142" s="42" t="s">
        <v>544</v>
      </c>
      <c r="J1142" s="42" t="s">
        <v>576</v>
      </c>
    </row>
    <row r="1143" spans="1:10" x14ac:dyDescent="0.25">
      <c r="A1143" s="40" t="s">
        <v>306</v>
      </c>
      <c r="B1143" s="40" t="s">
        <v>851</v>
      </c>
      <c r="C1143" s="40" t="s">
        <v>327</v>
      </c>
      <c r="D1143" s="17">
        <v>79567602</v>
      </c>
      <c r="E1143" s="40" t="s">
        <v>16</v>
      </c>
      <c r="F1143" s="40" t="s">
        <v>464</v>
      </c>
      <c r="G1143" s="40" t="s">
        <v>129</v>
      </c>
      <c r="H1143" s="40" t="s">
        <v>685</v>
      </c>
      <c r="I1143" s="42" t="s">
        <v>544</v>
      </c>
      <c r="J1143" s="42" t="s">
        <v>576</v>
      </c>
    </row>
    <row r="1144" spans="1:10" x14ac:dyDescent="0.25">
      <c r="A1144" s="40" t="s">
        <v>306</v>
      </c>
      <c r="B1144" s="40" t="s">
        <v>851</v>
      </c>
      <c r="C1144" s="40" t="s">
        <v>327</v>
      </c>
      <c r="D1144" s="17">
        <v>79433533</v>
      </c>
      <c r="E1144" s="40" t="s">
        <v>16</v>
      </c>
      <c r="F1144" s="40" t="s">
        <v>464</v>
      </c>
      <c r="G1144" s="40" t="s">
        <v>129</v>
      </c>
      <c r="H1144" s="40" t="s">
        <v>685</v>
      </c>
      <c r="I1144" s="42" t="s">
        <v>544</v>
      </c>
      <c r="J1144" s="42" t="s">
        <v>576</v>
      </c>
    </row>
    <row r="1145" spans="1:10" x14ac:dyDescent="0.25">
      <c r="A1145" s="40" t="s">
        <v>306</v>
      </c>
      <c r="B1145" s="40" t="s">
        <v>851</v>
      </c>
      <c r="C1145" s="40" t="s">
        <v>327</v>
      </c>
      <c r="D1145" s="17">
        <v>19412403</v>
      </c>
      <c r="E1145" s="40" t="s">
        <v>16</v>
      </c>
      <c r="F1145" s="40" t="s">
        <v>464</v>
      </c>
      <c r="G1145" s="40" t="s">
        <v>129</v>
      </c>
      <c r="H1145" s="40" t="s">
        <v>685</v>
      </c>
      <c r="I1145" s="42" t="s">
        <v>544</v>
      </c>
      <c r="J1145" s="42" t="s">
        <v>576</v>
      </c>
    </row>
    <row r="1146" spans="1:10" x14ac:dyDescent="0.25">
      <c r="A1146" s="40" t="s">
        <v>306</v>
      </c>
      <c r="B1146" s="40" t="s">
        <v>851</v>
      </c>
      <c r="C1146" s="40" t="s">
        <v>328</v>
      </c>
      <c r="D1146" s="17">
        <v>1023025753</v>
      </c>
      <c r="E1146" s="40" t="s">
        <v>16</v>
      </c>
      <c r="F1146" s="40" t="s">
        <v>464</v>
      </c>
      <c r="G1146" s="40" t="s">
        <v>129</v>
      </c>
      <c r="H1146" s="40" t="s">
        <v>685</v>
      </c>
      <c r="I1146" s="42" t="s">
        <v>544</v>
      </c>
      <c r="J1146" s="42" t="s">
        <v>576</v>
      </c>
    </row>
    <row r="1147" spans="1:10" x14ac:dyDescent="0.25">
      <c r="A1147" s="40" t="s">
        <v>306</v>
      </c>
      <c r="B1147" s="40" t="s">
        <v>856</v>
      </c>
      <c r="C1147" s="40" t="s">
        <v>857</v>
      </c>
      <c r="D1147" s="17">
        <v>71118629</v>
      </c>
      <c r="E1147" s="40" t="s">
        <v>16</v>
      </c>
      <c r="F1147" s="40" t="s">
        <v>464</v>
      </c>
      <c r="G1147" s="40" t="s">
        <v>129</v>
      </c>
      <c r="H1147" s="40" t="s">
        <v>685</v>
      </c>
      <c r="I1147" s="42" t="s">
        <v>544</v>
      </c>
      <c r="J1147" s="42" t="s">
        <v>576</v>
      </c>
    </row>
    <row r="1148" spans="1:10" x14ac:dyDescent="0.25">
      <c r="A1148" s="40" t="s">
        <v>306</v>
      </c>
      <c r="B1148" s="40" t="s">
        <v>856</v>
      </c>
      <c r="C1148" s="40" t="s">
        <v>335</v>
      </c>
      <c r="D1148" s="17">
        <v>79909719</v>
      </c>
      <c r="E1148" s="40" t="s">
        <v>16</v>
      </c>
      <c r="F1148" s="40" t="s">
        <v>464</v>
      </c>
      <c r="G1148" s="40" t="s">
        <v>129</v>
      </c>
      <c r="H1148" s="40" t="s">
        <v>685</v>
      </c>
      <c r="I1148" s="42" t="s">
        <v>544</v>
      </c>
      <c r="J1148" s="42" t="s">
        <v>576</v>
      </c>
    </row>
    <row r="1149" spans="1:10" x14ac:dyDescent="0.25">
      <c r="A1149" s="40" t="s">
        <v>306</v>
      </c>
      <c r="B1149" s="40" t="s">
        <v>856</v>
      </c>
      <c r="C1149" s="40" t="s">
        <v>858</v>
      </c>
      <c r="D1149" s="17">
        <v>1022939045</v>
      </c>
      <c r="E1149" s="40" t="s">
        <v>16</v>
      </c>
      <c r="F1149" s="40" t="s">
        <v>464</v>
      </c>
      <c r="G1149" s="40" t="s">
        <v>129</v>
      </c>
      <c r="H1149" s="40" t="s">
        <v>685</v>
      </c>
      <c r="I1149" s="42" t="s">
        <v>544</v>
      </c>
      <c r="J1149" s="42" t="s">
        <v>576</v>
      </c>
    </row>
    <row r="1150" spans="1:10" x14ac:dyDescent="0.25">
      <c r="A1150" s="40" t="s">
        <v>306</v>
      </c>
      <c r="B1150" s="40" t="s">
        <v>856</v>
      </c>
      <c r="C1150" s="40" t="s">
        <v>858</v>
      </c>
      <c r="D1150" s="17">
        <v>3096833</v>
      </c>
      <c r="E1150" s="40" t="s">
        <v>16</v>
      </c>
      <c r="F1150" s="40" t="s">
        <v>464</v>
      </c>
      <c r="G1150" s="40" t="s">
        <v>129</v>
      </c>
      <c r="H1150" s="40" t="s">
        <v>685</v>
      </c>
      <c r="I1150" s="42" t="s">
        <v>544</v>
      </c>
      <c r="J1150" s="42" t="s">
        <v>576</v>
      </c>
    </row>
    <row r="1151" spans="1:10" x14ac:dyDescent="0.25">
      <c r="A1151" s="40" t="s">
        <v>306</v>
      </c>
      <c r="B1151" s="40" t="s">
        <v>856</v>
      </c>
      <c r="C1151" s="40" t="s">
        <v>858</v>
      </c>
      <c r="D1151" s="17">
        <v>1026148690</v>
      </c>
      <c r="E1151" s="40" t="s">
        <v>16</v>
      </c>
      <c r="F1151" s="40" t="s">
        <v>464</v>
      </c>
      <c r="G1151" s="40" t="s">
        <v>129</v>
      </c>
      <c r="H1151" s="40" t="s">
        <v>685</v>
      </c>
      <c r="I1151" s="42" t="s">
        <v>544</v>
      </c>
      <c r="J1151" s="42" t="s">
        <v>576</v>
      </c>
    </row>
    <row r="1152" spans="1:10" x14ac:dyDescent="0.25">
      <c r="A1152" s="40" t="s">
        <v>306</v>
      </c>
      <c r="B1152" s="40" t="s">
        <v>856</v>
      </c>
      <c r="C1152" s="40" t="s">
        <v>858</v>
      </c>
      <c r="D1152" s="17">
        <v>70787061</v>
      </c>
      <c r="E1152" s="40" t="s">
        <v>16</v>
      </c>
      <c r="F1152" s="40" t="s">
        <v>464</v>
      </c>
      <c r="G1152" s="40" t="s">
        <v>129</v>
      </c>
      <c r="H1152" s="40" t="s">
        <v>685</v>
      </c>
      <c r="I1152" s="42" t="s">
        <v>544</v>
      </c>
      <c r="J1152" s="42" t="s">
        <v>576</v>
      </c>
    </row>
    <row r="1153" spans="1:10" x14ac:dyDescent="0.25">
      <c r="A1153" s="40" t="s">
        <v>306</v>
      </c>
      <c r="B1153" s="40" t="s">
        <v>856</v>
      </c>
      <c r="C1153" s="40" t="s">
        <v>858</v>
      </c>
      <c r="D1153" s="17">
        <v>1094917484</v>
      </c>
      <c r="E1153" s="40" t="s">
        <v>16</v>
      </c>
      <c r="F1153" s="40" t="s">
        <v>464</v>
      </c>
      <c r="G1153" s="40" t="s">
        <v>129</v>
      </c>
      <c r="H1153" s="40" t="s">
        <v>685</v>
      </c>
      <c r="I1153" s="42" t="s">
        <v>544</v>
      </c>
      <c r="J1153" s="42" t="s">
        <v>576</v>
      </c>
    </row>
    <row r="1154" spans="1:10" x14ac:dyDescent="0.25">
      <c r="A1154" s="40" t="s">
        <v>306</v>
      </c>
      <c r="B1154" s="40" t="s">
        <v>856</v>
      </c>
      <c r="C1154" s="40" t="s">
        <v>858</v>
      </c>
      <c r="D1154" s="17">
        <v>1071166884</v>
      </c>
      <c r="E1154" s="40" t="s">
        <v>16</v>
      </c>
      <c r="F1154" s="40" t="s">
        <v>464</v>
      </c>
      <c r="G1154" s="40" t="s">
        <v>129</v>
      </c>
      <c r="H1154" s="40" t="s">
        <v>685</v>
      </c>
      <c r="I1154" s="42" t="s">
        <v>544</v>
      </c>
      <c r="J1154" s="42" t="s">
        <v>576</v>
      </c>
    </row>
    <row r="1155" spans="1:10" x14ac:dyDescent="0.25">
      <c r="A1155" s="40" t="s">
        <v>306</v>
      </c>
      <c r="B1155" s="40" t="s">
        <v>859</v>
      </c>
      <c r="C1155" s="40" t="s">
        <v>860</v>
      </c>
      <c r="D1155" s="17">
        <v>71389005</v>
      </c>
      <c r="E1155" s="40" t="s">
        <v>16</v>
      </c>
      <c r="F1155" s="40" t="s">
        <v>464</v>
      </c>
      <c r="G1155" s="40" t="s">
        <v>129</v>
      </c>
      <c r="H1155" s="40" t="s">
        <v>685</v>
      </c>
      <c r="I1155" s="42" t="s">
        <v>544</v>
      </c>
      <c r="J1155" s="42" t="s">
        <v>576</v>
      </c>
    </row>
    <row r="1156" spans="1:10" x14ac:dyDescent="0.25">
      <c r="A1156" s="40" t="s">
        <v>306</v>
      </c>
      <c r="B1156" s="40" t="s">
        <v>859</v>
      </c>
      <c r="C1156" s="40" t="s">
        <v>337</v>
      </c>
      <c r="D1156" s="17">
        <v>79965384</v>
      </c>
      <c r="E1156" s="40" t="s">
        <v>16</v>
      </c>
      <c r="F1156" s="40" t="s">
        <v>464</v>
      </c>
      <c r="G1156" s="40" t="s">
        <v>129</v>
      </c>
      <c r="H1156" s="40" t="s">
        <v>685</v>
      </c>
      <c r="I1156" s="42" t="s">
        <v>544</v>
      </c>
      <c r="J1156" s="42" t="s">
        <v>576</v>
      </c>
    </row>
    <row r="1157" spans="1:10" x14ac:dyDescent="0.25">
      <c r="A1157" s="40" t="s">
        <v>306</v>
      </c>
      <c r="B1157" s="40" t="s">
        <v>859</v>
      </c>
      <c r="C1157" s="40" t="s">
        <v>338</v>
      </c>
      <c r="D1157" s="17">
        <v>1020745309</v>
      </c>
      <c r="E1157" s="40" t="s">
        <v>16</v>
      </c>
      <c r="F1157" s="40" t="s">
        <v>464</v>
      </c>
      <c r="G1157" s="40" t="s">
        <v>129</v>
      </c>
      <c r="H1157" s="40" t="s">
        <v>685</v>
      </c>
      <c r="I1157" s="42" t="s">
        <v>544</v>
      </c>
      <c r="J1157" s="42" t="s">
        <v>576</v>
      </c>
    </row>
    <row r="1158" spans="1:10" x14ac:dyDescent="0.25">
      <c r="A1158" s="40" t="s">
        <v>306</v>
      </c>
      <c r="B1158" s="40" t="s">
        <v>859</v>
      </c>
      <c r="C1158" s="40" t="s">
        <v>338</v>
      </c>
      <c r="D1158" s="17">
        <v>80417021</v>
      </c>
      <c r="E1158" s="40" t="s">
        <v>16</v>
      </c>
      <c r="F1158" s="40" t="s">
        <v>464</v>
      </c>
      <c r="G1158" s="40" t="s">
        <v>129</v>
      </c>
      <c r="H1158" s="40" t="s">
        <v>685</v>
      </c>
      <c r="I1158" s="42" t="s">
        <v>544</v>
      </c>
      <c r="J1158" s="42" t="s">
        <v>576</v>
      </c>
    </row>
    <row r="1159" spans="1:10" x14ac:dyDescent="0.25">
      <c r="A1159" s="40" t="s">
        <v>306</v>
      </c>
      <c r="B1159" s="40" t="s">
        <v>859</v>
      </c>
      <c r="C1159" s="40" t="s">
        <v>338</v>
      </c>
      <c r="D1159" s="17">
        <v>72215710</v>
      </c>
      <c r="E1159" s="40" t="s">
        <v>16</v>
      </c>
      <c r="F1159" s="40" t="s">
        <v>464</v>
      </c>
      <c r="G1159" s="40" t="s">
        <v>129</v>
      </c>
      <c r="H1159" s="40" t="s">
        <v>685</v>
      </c>
      <c r="I1159" s="42" t="s">
        <v>544</v>
      </c>
      <c r="J1159" s="42" t="s">
        <v>576</v>
      </c>
    </row>
    <row r="1160" spans="1:10" x14ac:dyDescent="0.25">
      <c r="A1160" s="40" t="s">
        <v>306</v>
      </c>
      <c r="B1160" s="40" t="s">
        <v>859</v>
      </c>
      <c r="C1160" s="40" t="s">
        <v>338</v>
      </c>
      <c r="D1160" s="17">
        <v>40341618</v>
      </c>
      <c r="E1160" s="40" t="s">
        <v>16</v>
      </c>
      <c r="F1160" s="40" t="s">
        <v>464</v>
      </c>
      <c r="G1160" s="40" t="s">
        <v>129</v>
      </c>
      <c r="H1160" s="40" t="s">
        <v>685</v>
      </c>
      <c r="I1160" s="42" t="s">
        <v>544</v>
      </c>
      <c r="J1160" s="42" t="s">
        <v>576</v>
      </c>
    </row>
    <row r="1161" spans="1:10" x14ac:dyDescent="0.25">
      <c r="A1161" s="40" t="s">
        <v>306</v>
      </c>
      <c r="B1161" s="40" t="s">
        <v>859</v>
      </c>
      <c r="C1161" s="40" t="s">
        <v>338</v>
      </c>
      <c r="D1161" s="17">
        <v>79595439</v>
      </c>
      <c r="E1161" s="40" t="s">
        <v>16</v>
      </c>
      <c r="F1161" s="40" t="s">
        <v>464</v>
      </c>
      <c r="G1161" s="40" t="s">
        <v>129</v>
      </c>
      <c r="H1161" s="40" t="s">
        <v>685</v>
      </c>
      <c r="I1161" s="42" t="s">
        <v>544</v>
      </c>
      <c r="J1161" s="42" t="s">
        <v>576</v>
      </c>
    </row>
    <row r="1162" spans="1:10" x14ac:dyDescent="0.25">
      <c r="A1162" s="40" t="s">
        <v>306</v>
      </c>
      <c r="B1162" s="40" t="s">
        <v>859</v>
      </c>
      <c r="C1162" s="40" t="s">
        <v>338</v>
      </c>
      <c r="D1162" s="17">
        <v>81717404</v>
      </c>
      <c r="E1162" s="40" t="s">
        <v>16</v>
      </c>
      <c r="F1162" s="40" t="s">
        <v>464</v>
      </c>
      <c r="G1162" s="40" t="s">
        <v>129</v>
      </c>
      <c r="H1162" s="40" t="s">
        <v>685</v>
      </c>
      <c r="I1162" s="42" t="s">
        <v>544</v>
      </c>
      <c r="J1162" s="42" t="s">
        <v>576</v>
      </c>
    </row>
    <row r="1163" spans="1:10" x14ac:dyDescent="0.25">
      <c r="A1163" s="40" t="s">
        <v>306</v>
      </c>
      <c r="B1163" s="40" t="s">
        <v>859</v>
      </c>
      <c r="C1163" s="40" t="s">
        <v>338</v>
      </c>
      <c r="D1163" s="17">
        <v>1020758352</v>
      </c>
      <c r="E1163" s="40" t="s">
        <v>16</v>
      </c>
      <c r="F1163" s="40" t="s">
        <v>464</v>
      </c>
      <c r="G1163" s="40" t="s">
        <v>129</v>
      </c>
      <c r="H1163" s="40" t="s">
        <v>685</v>
      </c>
      <c r="I1163" s="42" t="s">
        <v>544</v>
      </c>
      <c r="J1163" s="42" t="s">
        <v>576</v>
      </c>
    </row>
    <row r="1164" spans="1:10" x14ac:dyDescent="0.25">
      <c r="A1164" s="40" t="s">
        <v>306</v>
      </c>
      <c r="B1164" s="40" t="s">
        <v>859</v>
      </c>
      <c r="C1164" s="40" t="s">
        <v>339</v>
      </c>
      <c r="D1164" s="17">
        <v>79715054</v>
      </c>
      <c r="E1164" s="40" t="s">
        <v>16</v>
      </c>
      <c r="F1164" s="40" t="s">
        <v>464</v>
      </c>
      <c r="G1164" s="40" t="s">
        <v>129</v>
      </c>
      <c r="H1164" s="40" t="s">
        <v>685</v>
      </c>
      <c r="I1164" s="42" t="s">
        <v>544</v>
      </c>
      <c r="J1164" s="42" t="s">
        <v>576</v>
      </c>
    </row>
    <row r="1165" spans="1:10" x14ac:dyDescent="0.25">
      <c r="A1165" s="40" t="s">
        <v>306</v>
      </c>
      <c r="B1165" s="40" t="s">
        <v>859</v>
      </c>
      <c r="C1165" s="40" t="s">
        <v>340</v>
      </c>
      <c r="D1165" s="17">
        <v>80817819</v>
      </c>
      <c r="E1165" s="40" t="s">
        <v>16</v>
      </c>
      <c r="F1165" s="40" t="s">
        <v>464</v>
      </c>
      <c r="G1165" s="40" t="s">
        <v>129</v>
      </c>
      <c r="H1165" s="40" t="s">
        <v>685</v>
      </c>
      <c r="I1165" s="42" t="s">
        <v>544</v>
      </c>
      <c r="J1165" s="42" t="s">
        <v>576</v>
      </c>
    </row>
    <row r="1166" spans="1:10" x14ac:dyDescent="0.25">
      <c r="A1166" s="40" t="s">
        <v>306</v>
      </c>
      <c r="B1166" s="40" t="s">
        <v>859</v>
      </c>
      <c r="C1166" s="40" t="s">
        <v>340</v>
      </c>
      <c r="D1166" s="17">
        <v>1023885457</v>
      </c>
      <c r="E1166" s="40" t="s">
        <v>16</v>
      </c>
      <c r="F1166" s="40" t="s">
        <v>464</v>
      </c>
      <c r="G1166" s="40" t="s">
        <v>129</v>
      </c>
      <c r="H1166" s="40" t="s">
        <v>685</v>
      </c>
      <c r="I1166" s="42" t="s">
        <v>544</v>
      </c>
      <c r="J1166" s="42" t="s">
        <v>576</v>
      </c>
    </row>
    <row r="1167" spans="1:10" x14ac:dyDescent="0.25">
      <c r="A1167" s="40" t="s">
        <v>306</v>
      </c>
      <c r="B1167" s="40" t="s">
        <v>859</v>
      </c>
      <c r="C1167" s="40" t="s">
        <v>340</v>
      </c>
      <c r="D1167" s="17">
        <v>80108311</v>
      </c>
      <c r="E1167" s="40" t="s">
        <v>16</v>
      </c>
      <c r="F1167" s="40" t="s">
        <v>464</v>
      </c>
      <c r="G1167" s="40" t="s">
        <v>129</v>
      </c>
      <c r="H1167" s="40" t="s">
        <v>685</v>
      </c>
      <c r="I1167" s="42" t="s">
        <v>544</v>
      </c>
      <c r="J1167" s="42" t="s">
        <v>576</v>
      </c>
    </row>
    <row r="1168" spans="1:10" x14ac:dyDescent="0.25">
      <c r="A1168" s="40" t="s">
        <v>306</v>
      </c>
      <c r="B1168" s="40" t="s">
        <v>859</v>
      </c>
      <c r="C1168" s="40" t="s">
        <v>340</v>
      </c>
      <c r="D1168" s="17">
        <v>1010206651</v>
      </c>
      <c r="E1168" s="40" t="s">
        <v>16</v>
      </c>
      <c r="F1168" s="40" t="s">
        <v>464</v>
      </c>
      <c r="G1168" s="40" t="s">
        <v>129</v>
      </c>
      <c r="H1168" s="40" t="s">
        <v>685</v>
      </c>
      <c r="I1168" s="42" t="s">
        <v>544</v>
      </c>
      <c r="J1168" s="42" t="s">
        <v>576</v>
      </c>
    </row>
    <row r="1169" spans="1:10" x14ac:dyDescent="0.25">
      <c r="A1169" s="40" t="s">
        <v>306</v>
      </c>
      <c r="B1169" s="40" t="s">
        <v>859</v>
      </c>
      <c r="C1169" s="40" t="s">
        <v>340</v>
      </c>
      <c r="D1169" s="17">
        <v>80127608</v>
      </c>
      <c r="E1169" s="40" t="s">
        <v>16</v>
      </c>
      <c r="F1169" s="40" t="s">
        <v>464</v>
      </c>
      <c r="G1169" s="40" t="s">
        <v>129</v>
      </c>
      <c r="H1169" s="40" t="s">
        <v>685</v>
      </c>
      <c r="I1169" s="42" t="s">
        <v>544</v>
      </c>
      <c r="J1169" s="42" t="s">
        <v>576</v>
      </c>
    </row>
    <row r="1170" spans="1:10" s="10" customFormat="1" x14ac:dyDescent="0.25">
      <c r="A1170" s="40" t="s">
        <v>306</v>
      </c>
      <c r="B1170" s="40" t="s">
        <v>859</v>
      </c>
      <c r="C1170" s="40" t="s">
        <v>340</v>
      </c>
      <c r="D1170" s="17">
        <v>1023862823</v>
      </c>
      <c r="E1170" s="40" t="s">
        <v>72</v>
      </c>
      <c r="F1170" s="40" t="s">
        <v>464</v>
      </c>
      <c r="G1170" s="40" t="s">
        <v>129</v>
      </c>
      <c r="H1170" s="40" t="s">
        <v>685</v>
      </c>
      <c r="I1170" s="42" t="s">
        <v>544</v>
      </c>
      <c r="J1170" s="42" t="s">
        <v>576</v>
      </c>
    </row>
    <row r="1171" spans="1:10" x14ac:dyDescent="0.25">
      <c r="A1171" s="40" t="s">
        <v>341</v>
      </c>
      <c r="B1171" s="40" t="s">
        <v>342</v>
      </c>
      <c r="C1171" s="40" t="s">
        <v>343</v>
      </c>
      <c r="D1171" s="17">
        <v>51902368</v>
      </c>
      <c r="E1171" s="40" t="s">
        <v>16</v>
      </c>
      <c r="F1171" s="40" t="s">
        <v>464</v>
      </c>
      <c r="G1171" s="40" t="s">
        <v>129</v>
      </c>
      <c r="H1171" s="40" t="s">
        <v>684</v>
      </c>
      <c r="I1171" s="42" t="s">
        <v>544</v>
      </c>
      <c r="J1171" s="42" t="s">
        <v>576</v>
      </c>
    </row>
    <row r="1172" spans="1:10" x14ac:dyDescent="0.25">
      <c r="A1172" s="40" t="s">
        <v>341</v>
      </c>
      <c r="B1172" s="40" t="s">
        <v>342</v>
      </c>
      <c r="C1172" s="40" t="s">
        <v>583</v>
      </c>
      <c r="D1172" s="17">
        <v>41791039</v>
      </c>
      <c r="E1172" s="40" t="s">
        <v>16</v>
      </c>
      <c r="F1172" s="40" t="s">
        <v>464</v>
      </c>
      <c r="G1172" s="40" t="s">
        <v>129</v>
      </c>
      <c r="H1172" s="40" t="s">
        <v>684</v>
      </c>
      <c r="I1172" s="42" t="s">
        <v>544</v>
      </c>
      <c r="J1172" s="42" t="s">
        <v>576</v>
      </c>
    </row>
    <row r="1173" spans="1:10" x14ac:dyDescent="0.25">
      <c r="A1173" s="40" t="s">
        <v>341</v>
      </c>
      <c r="B1173" s="40" t="s">
        <v>342</v>
      </c>
      <c r="C1173" s="40" t="s">
        <v>583</v>
      </c>
      <c r="D1173" s="17">
        <v>52823270</v>
      </c>
      <c r="E1173" s="40" t="s">
        <v>51</v>
      </c>
      <c r="F1173" s="40" t="s">
        <v>778</v>
      </c>
      <c r="G1173" s="40" t="s">
        <v>129</v>
      </c>
      <c r="H1173" s="40" t="s">
        <v>684</v>
      </c>
      <c r="I1173" s="42" t="s">
        <v>544</v>
      </c>
      <c r="J1173" s="42" t="s">
        <v>576</v>
      </c>
    </row>
    <row r="1174" spans="1:10" x14ac:dyDescent="0.25">
      <c r="A1174" s="40" t="s">
        <v>341</v>
      </c>
      <c r="B1174" s="40" t="s">
        <v>342</v>
      </c>
      <c r="C1174" s="40" t="s">
        <v>861</v>
      </c>
      <c r="D1174" s="17">
        <v>52236145</v>
      </c>
      <c r="E1174" s="40" t="s">
        <v>16</v>
      </c>
      <c r="F1174" s="40" t="s">
        <v>464</v>
      </c>
      <c r="G1174" s="40" t="s">
        <v>129</v>
      </c>
      <c r="H1174" s="40" t="s">
        <v>684</v>
      </c>
      <c r="I1174" s="42" t="s">
        <v>544</v>
      </c>
      <c r="J1174" s="42" t="s">
        <v>576</v>
      </c>
    </row>
    <row r="1175" spans="1:10" x14ac:dyDescent="0.25">
      <c r="A1175" s="40" t="s">
        <v>341</v>
      </c>
      <c r="B1175" s="40" t="s">
        <v>862</v>
      </c>
      <c r="C1175" s="40" t="s">
        <v>863</v>
      </c>
      <c r="D1175" s="17">
        <v>84029013</v>
      </c>
      <c r="E1175" s="40" t="s">
        <v>16</v>
      </c>
      <c r="F1175" s="40" t="s">
        <v>464</v>
      </c>
      <c r="G1175" s="40" t="s">
        <v>129</v>
      </c>
      <c r="H1175" s="40" t="s">
        <v>684</v>
      </c>
      <c r="I1175" s="42" t="s">
        <v>544</v>
      </c>
      <c r="J1175" s="42" t="s">
        <v>576</v>
      </c>
    </row>
    <row r="1176" spans="1:10" x14ac:dyDescent="0.25">
      <c r="A1176" s="40" t="s">
        <v>341</v>
      </c>
      <c r="B1176" s="40" t="s">
        <v>864</v>
      </c>
      <c r="C1176" s="40" t="s">
        <v>865</v>
      </c>
      <c r="D1176" s="17">
        <v>53892609</v>
      </c>
      <c r="E1176" s="40" t="s">
        <v>16</v>
      </c>
      <c r="F1176" s="40" t="s">
        <v>464</v>
      </c>
      <c r="G1176" s="40" t="s">
        <v>129</v>
      </c>
      <c r="H1176" s="40" t="s">
        <v>684</v>
      </c>
      <c r="I1176" s="42" t="s">
        <v>544</v>
      </c>
      <c r="J1176" s="42" t="s">
        <v>576</v>
      </c>
    </row>
    <row r="1177" spans="1:10" x14ac:dyDescent="0.25">
      <c r="A1177" s="40" t="s">
        <v>341</v>
      </c>
      <c r="B1177" s="40" t="s">
        <v>864</v>
      </c>
      <c r="C1177" s="40" t="s">
        <v>672</v>
      </c>
      <c r="D1177" s="17">
        <v>1069721806</v>
      </c>
      <c r="E1177" s="40" t="s">
        <v>128</v>
      </c>
      <c r="F1177" s="40" t="s">
        <v>778</v>
      </c>
      <c r="G1177" s="40" t="s">
        <v>129</v>
      </c>
      <c r="H1177" s="40" t="s">
        <v>684</v>
      </c>
      <c r="I1177" s="42" t="s">
        <v>544</v>
      </c>
      <c r="J1177" s="42" t="s">
        <v>576</v>
      </c>
    </row>
    <row r="1178" spans="1:10" x14ac:dyDescent="0.25">
      <c r="A1178" s="40" t="s">
        <v>341</v>
      </c>
      <c r="B1178" s="40" t="s">
        <v>864</v>
      </c>
      <c r="C1178" s="40" t="s">
        <v>693</v>
      </c>
      <c r="D1178" s="17">
        <v>51779299</v>
      </c>
      <c r="E1178" s="40" t="s">
        <v>16</v>
      </c>
      <c r="F1178" s="40" t="s">
        <v>464</v>
      </c>
      <c r="G1178" s="40" t="s">
        <v>129</v>
      </c>
      <c r="H1178" s="40" t="s">
        <v>684</v>
      </c>
      <c r="I1178" s="42" t="s">
        <v>544</v>
      </c>
      <c r="J1178" s="42" t="s">
        <v>576</v>
      </c>
    </row>
    <row r="1179" spans="1:10" x14ac:dyDescent="0.25">
      <c r="A1179" s="40" t="s">
        <v>341</v>
      </c>
      <c r="B1179" s="40" t="s">
        <v>864</v>
      </c>
      <c r="C1179" s="40" t="s">
        <v>598</v>
      </c>
      <c r="D1179" s="17">
        <v>39629981</v>
      </c>
      <c r="E1179" s="40" t="s">
        <v>16</v>
      </c>
      <c r="F1179" s="40" t="s">
        <v>464</v>
      </c>
      <c r="G1179" s="40" t="s">
        <v>129</v>
      </c>
      <c r="H1179" s="40" t="s">
        <v>684</v>
      </c>
      <c r="I1179" s="42" t="s">
        <v>544</v>
      </c>
      <c r="J1179" s="42" t="s">
        <v>576</v>
      </c>
    </row>
    <row r="1180" spans="1:10" x14ac:dyDescent="0.25">
      <c r="A1180" s="40" t="s">
        <v>341</v>
      </c>
      <c r="B1180" s="40" t="s">
        <v>864</v>
      </c>
      <c r="C1180" s="40" t="s">
        <v>866</v>
      </c>
      <c r="D1180" s="17">
        <v>80112291</v>
      </c>
      <c r="E1180" s="40" t="s">
        <v>16</v>
      </c>
      <c r="F1180" s="40" t="s">
        <v>464</v>
      </c>
      <c r="G1180" s="40" t="s">
        <v>129</v>
      </c>
      <c r="H1180" s="40" t="s">
        <v>684</v>
      </c>
      <c r="I1180" s="42" t="s">
        <v>544</v>
      </c>
      <c r="J1180" s="42" t="s">
        <v>576</v>
      </c>
    </row>
    <row r="1181" spans="1:10" x14ac:dyDescent="0.25">
      <c r="A1181" s="40" t="s">
        <v>341</v>
      </c>
      <c r="B1181" s="40" t="s">
        <v>864</v>
      </c>
      <c r="C1181" s="40" t="s">
        <v>866</v>
      </c>
      <c r="D1181" s="17">
        <v>20701206</v>
      </c>
      <c r="E1181" s="40" t="s">
        <v>16</v>
      </c>
      <c r="F1181" s="40" t="s">
        <v>464</v>
      </c>
      <c r="G1181" s="40" t="s">
        <v>129</v>
      </c>
      <c r="H1181" s="40" t="s">
        <v>684</v>
      </c>
      <c r="I1181" s="42" t="s">
        <v>544</v>
      </c>
      <c r="J1181" s="42" t="s">
        <v>576</v>
      </c>
    </row>
    <row r="1182" spans="1:10" x14ac:dyDescent="0.25">
      <c r="A1182" s="40" t="s">
        <v>341</v>
      </c>
      <c r="B1182" s="40" t="s">
        <v>864</v>
      </c>
      <c r="C1182" s="40" t="s">
        <v>866</v>
      </c>
      <c r="D1182" s="17">
        <v>52969232</v>
      </c>
      <c r="E1182" s="40" t="s">
        <v>16</v>
      </c>
      <c r="F1182" s="40" t="s">
        <v>464</v>
      </c>
      <c r="G1182" s="40" t="s">
        <v>129</v>
      </c>
      <c r="H1182" s="40" t="s">
        <v>684</v>
      </c>
      <c r="I1182" s="42" t="s">
        <v>544</v>
      </c>
      <c r="J1182" s="42" t="s">
        <v>576</v>
      </c>
    </row>
    <row r="1183" spans="1:10" x14ac:dyDescent="0.25">
      <c r="A1183" s="40" t="s">
        <v>341</v>
      </c>
      <c r="B1183" s="40" t="s">
        <v>864</v>
      </c>
      <c r="C1183" s="40" t="s">
        <v>866</v>
      </c>
      <c r="D1183" s="17">
        <v>21018034</v>
      </c>
      <c r="E1183" s="40" t="s">
        <v>16</v>
      </c>
      <c r="F1183" s="40" t="s">
        <v>464</v>
      </c>
      <c r="G1183" s="40" t="s">
        <v>129</v>
      </c>
      <c r="H1183" s="40" t="s">
        <v>684</v>
      </c>
      <c r="I1183" s="42" t="s">
        <v>544</v>
      </c>
      <c r="J1183" s="42" t="s">
        <v>576</v>
      </c>
    </row>
    <row r="1184" spans="1:10" x14ac:dyDescent="0.25">
      <c r="A1184" s="40" t="s">
        <v>341</v>
      </c>
      <c r="B1184" s="40" t="s">
        <v>864</v>
      </c>
      <c r="C1184" s="40" t="s">
        <v>866</v>
      </c>
      <c r="D1184" s="17">
        <v>53079768</v>
      </c>
      <c r="E1184" s="40" t="s">
        <v>16</v>
      </c>
      <c r="F1184" s="40" t="s">
        <v>464</v>
      </c>
      <c r="G1184" s="40" t="s">
        <v>129</v>
      </c>
      <c r="H1184" s="40" t="s">
        <v>684</v>
      </c>
      <c r="I1184" s="42" t="s">
        <v>544</v>
      </c>
      <c r="J1184" s="42" t="s">
        <v>576</v>
      </c>
    </row>
    <row r="1185" spans="1:10" x14ac:dyDescent="0.25">
      <c r="A1185" s="40" t="s">
        <v>341</v>
      </c>
      <c r="B1185" s="40" t="s">
        <v>864</v>
      </c>
      <c r="C1185" s="40" t="s">
        <v>866</v>
      </c>
      <c r="D1185" s="17">
        <v>1013578121</v>
      </c>
      <c r="E1185" s="40" t="s">
        <v>16</v>
      </c>
      <c r="F1185" s="40" t="s">
        <v>464</v>
      </c>
      <c r="G1185" s="40" t="s">
        <v>129</v>
      </c>
      <c r="H1185" s="40" t="s">
        <v>684</v>
      </c>
      <c r="I1185" s="42" t="s">
        <v>544</v>
      </c>
      <c r="J1185" s="42" t="s">
        <v>576</v>
      </c>
    </row>
    <row r="1186" spans="1:10" x14ac:dyDescent="0.25">
      <c r="A1186" s="40" t="s">
        <v>341</v>
      </c>
      <c r="B1186" s="40" t="s">
        <v>864</v>
      </c>
      <c r="C1186" s="40" t="s">
        <v>866</v>
      </c>
      <c r="D1186" s="17">
        <v>20964665</v>
      </c>
      <c r="E1186" s="40" t="s">
        <v>16</v>
      </c>
      <c r="F1186" s="40" t="s">
        <v>464</v>
      </c>
      <c r="G1186" s="40" t="s">
        <v>129</v>
      </c>
      <c r="H1186" s="40" t="s">
        <v>684</v>
      </c>
      <c r="I1186" s="42" t="s">
        <v>544</v>
      </c>
      <c r="J1186" s="42" t="s">
        <v>576</v>
      </c>
    </row>
    <row r="1187" spans="1:10" x14ac:dyDescent="0.25">
      <c r="A1187" s="40" t="s">
        <v>341</v>
      </c>
      <c r="B1187" s="40" t="s">
        <v>864</v>
      </c>
      <c r="C1187" s="40" t="s">
        <v>866</v>
      </c>
      <c r="D1187" s="17">
        <v>52274947</v>
      </c>
      <c r="E1187" s="40" t="s">
        <v>16</v>
      </c>
      <c r="F1187" s="40" t="s">
        <v>464</v>
      </c>
      <c r="G1187" s="40" t="s">
        <v>129</v>
      </c>
      <c r="H1187" s="40" t="s">
        <v>684</v>
      </c>
      <c r="I1187" s="42" t="s">
        <v>544</v>
      </c>
      <c r="J1187" s="42" t="s">
        <v>576</v>
      </c>
    </row>
    <row r="1188" spans="1:10" x14ac:dyDescent="0.25">
      <c r="A1188" s="40" t="s">
        <v>341</v>
      </c>
      <c r="B1188" s="40" t="s">
        <v>864</v>
      </c>
      <c r="C1188" s="40" t="s">
        <v>866</v>
      </c>
      <c r="D1188" s="17">
        <v>52987276</v>
      </c>
      <c r="E1188" s="40" t="s">
        <v>128</v>
      </c>
      <c r="F1188" s="40" t="s">
        <v>424</v>
      </c>
      <c r="G1188" s="40" t="s">
        <v>129</v>
      </c>
      <c r="H1188" s="40" t="s">
        <v>684</v>
      </c>
      <c r="I1188" s="42" t="s">
        <v>544</v>
      </c>
      <c r="J1188" s="42" t="s">
        <v>576</v>
      </c>
    </row>
    <row r="1189" spans="1:10" x14ac:dyDescent="0.25">
      <c r="A1189" s="40" t="s">
        <v>341</v>
      </c>
      <c r="B1189" s="40" t="s">
        <v>864</v>
      </c>
      <c r="C1189" s="40" t="s">
        <v>866</v>
      </c>
      <c r="D1189" s="17">
        <v>1019100615</v>
      </c>
      <c r="E1189" s="40" t="s">
        <v>16</v>
      </c>
      <c r="F1189" s="40" t="s">
        <v>464</v>
      </c>
      <c r="G1189" s="40" t="s">
        <v>129</v>
      </c>
      <c r="H1189" s="40" t="s">
        <v>684</v>
      </c>
      <c r="I1189" s="42" t="s">
        <v>544</v>
      </c>
      <c r="J1189" s="42" t="s">
        <v>576</v>
      </c>
    </row>
    <row r="1190" spans="1:10" x14ac:dyDescent="0.25">
      <c r="A1190" s="40" t="s">
        <v>341</v>
      </c>
      <c r="B1190" s="40" t="s">
        <v>864</v>
      </c>
      <c r="C1190" s="40" t="s">
        <v>866</v>
      </c>
      <c r="D1190" s="17">
        <v>53038274</v>
      </c>
      <c r="E1190" s="40" t="s">
        <v>16</v>
      </c>
      <c r="F1190" s="40" t="s">
        <v>464</v>
      </c>
      <c r="G1190" s="40" t="s">
        <v>129</v>
      </c>
      <c r="H1190" s="40" t="s">
        <v>684</v>
      </c>
      <c r="I1190" s="42" t="s">
        <v>544</v>
      </c>
      <c r="J1190" s="42" t="s">
        <v>576</v>
      </c>
    </row>
    <row r="1191" spans="1:10" x14ac:dyDescent="0.25">
      <c r="A1191" s="40" t="s">
        <v>341</v>
      </c>
      <c r="B1191" s="40" t="s">
        <v>864</v>
      </c>
      <c r="C1191" s="40" t="s">
        <v>867</v>
      </c>
      <c r="D1191" s="17">
        <v>79985418</v>
      </c>
      <c r="E1191" s="40" t="s">
        <v>16</v>
      </c>
      <c r="F1191" s="40" t="s">
        <v>464</v>
      </c>
      <c r="G1191" s="40" t="s">
        <v>129</v>
      </c>
      <c r="H1191" s="40" t="s">
        <v>684</v>
      </c>
      <c r="I1191" s="42" t="s">
        <v>544</v>
      </c>
      <c r="J1191" s="42" t="s">
        <v>576</v>
      </c>
    </row>
    <row r="1192" spans="1:10" x14ac:dyDescent="0.25">
      <c r="A1192" s="40" t="s">
        <v>341</v>
      </c>
      <c r="B1192" s="40" t="s">
        <v>864</v>
      </c>
      <c r="C1192" s="40" t="s">
        <v>868</v>
      </c>
      <c r="D1192" s="17">
        <v>1024494695</v>
      </c>
      <c r="E1192" s="40" t="s">
        <v>16</v>
      </c>
      <c r="F1192" s="40" t="s">
        <v>464</v>
      </c>
      <c r="G1192" s="40" t="s">
        <v>129</v>
      </c>
      <c r="H1192" s="40" t="s">
        <v>684</v>
      </c>
      <c r="I1192" s="42" t="s">
        <v>544</v>
      </c>
      <c r="J1192" s="42" t="s">
        <v>576</v>
      </c>
    </row>
    <row r="1193" spans="1:10" x14ac:dyDescent="0.25">
      <c r="A1193" s="40" t="s">
        <v>341</v>
      </c>
      <c r="B1193" s="40" t="s">
        <v>864</v>
      </c>
      <c r="C1193" s="40" t="s">
        <v>869</v>
      </c>
      <c r="D1193" s="17">
        <v>1024584353</v>
      </c>
      <c r="E1193" s="40" t="s">
        <v>51</v>
      </c>
      <c r="F1193" s="40" t="s">
        <v>424</v>
      </c>
      <c r="G1193" s="40" t="s">
        <v>129</v>
      </c>
      <c r="H1193" s="40" t="s">
        <v>684</v>
      </c>
      <c r="I1193" s="42" t="s">
        <v>544</v>
      </c>
      <c r="J1193" s="42" t="s">
        <v>576</v>
      </c>
    </row>
    <row r="1194" spans="1:10" x14ac:dyDescent="0.25">
      <c r="A1194" s="40" t="s">
        <v>341</v>
      </c>
      <c r="B1194" s="40" t="s">
        <v>864</v>
      </c>
      <c r="C1194" s="40" t="s">
        <v>869</v>
      </c>
      <c r="D1194" s="17">
        <v>51958867</v>
      </c>
      <c r="E1194" s="40" t="s">
        <v>16</v>
      </c>
      <c r="F1194" s="40" t="s">
        <v>464</v>
      </c>
      <c r="G1194" s="40" t="s">
        <v>129</v>
      </c>
      <c r="H1194" s="40" t="s">
        <v>684</v>
      </c>
      <c r="I1194" s="42" t="s">
        <v>544</v>
      </c>
      <c r="J1194" s="42" t="s">
        <v>576</v>
      </c>
    </row>
    <row r="1195" spans="1:10" x14ac:dyDescent="0.25">
      <c r="A1195" s="40" t="s">
        <v>341</v>
      </c>
      <c r="B1195" s="40" t="s">
        <v>864</v>
      </c>
      <c r="C1195" s="40" t="s">
        <v>869</v>
      </c>
      <c r="D1195" s="17">
        <v>1010184971</v>
      </c>
      <c r="E1195" s="40" t="s">
        <v>16</v>
      </c>
      <c r="F1195" s="40" t="s">
        <v>464</v>
      </c>
      <c r="G1195" s="40" t="s">
        <v>129</v>
      </c>
      <c r="H1195" s="40" t="s">
        <v>684</v>
      </c>
      <c r="I1195" s="42" t="s">
        <v>544</v>
      </c>
      <c r="J1195" s="42" t="s">
        <v>576</v>
      </c>
    </row>
    <row r="1196" spans="1:10" x14ac:dyDescent="0.25">
      <c r="A1196" s="40" t="s">
        <v>341</v>
      </c>
      <c r="B1196" s="40" t="s">
        <v>864</v>
      </c>
      <c r="C1196" s="40" t="s">
        <v>869</v>
      </c>
      <c r="D1196" s="17">
        <v>1002807980</v>
      </c>
      <c r="E1196" s="40" t="s">
        <v>16</v>
      </c>
      <c r="F1196" s="40" t="s">
        <v>464</v>
      </c>
      <c r="G1196" s="40" t="s">
        <v>129</v>
      </c>
      <c r="H1196" s="40" t="s">
        <v>684</v>
      </c>
      <c r="I1196" s="42" t="s">
        <v>544</v>
      </c>
      <c r="J1196" s="42" t="s">
        <v>576</v>
      </c>
    </row>
    <row r="1197" spans="1:10" x14ac:dyDescent="0.25">
      <c r="A1197" s="40" t="s">
        <v>341</v>
      </c>
      <c r="B1197" s="40" t="s">
        <v>864</v>
      </c>
      <c r="C1197" s="40" t="s">
        <v>25</v>
      </c>
      <c r="D1197" s="17">
        <v>1000337722</v>
      </c>
      <c r="E1197" s="40" t="s">
        <v>26</v>
      </c>
      <c r="F1197" s="40" t="s">
        <v>464</v>
      </c>
      <c r="G1197" s="40" t="s">
        <v>129</v>
      </c>
      <c r="H1197" s="40" t="s">
        <v>686</v>
      </c>
      <c r="I1197" s="42" t="s">
        <v>544</v>
      </c>
      <c r="J1197" s="42" t="s">
        <v>576</v>
      </c>
    </row>
    <row r="1198" spans="1:10" x14ac:dyDescent="0.25">
      <c r="A1198" s="40" t="s">
        <v>341</v>
      </c>
      <c r="B1198" s="40" t="s">
        <v>864</v>
      </c>
      <c r="C1198" s="40" t="s">
        <v>870</v>
      </c>
      <c r="D1198" s="17">
        <v>39567299</v>
      </c>
      <c r="E1198" s="40" t="s">
        <v>16</v>
      </c>
      <c r="F1198" s="40" t="s">
        <v>464</v>
      </c>
      <c r="G1198" s="40" t="s">
        <v>129</v>
      </c>
      <c r="H1198" s="40" t="s">
        <v>684</v>
      </c>
      <c r="I1198" s="42" t="s">
        <v>544</v>
      </c>
      <c r="J1198" s="42" t="s">
        <v>576</v>
      </c>
    </row>
    <row r="1199" spans="1:10" x14ac:dyDescent="0.25">
      <c r="A1199" s="40" t="s">
        <v>341</v>
      </c>
      <c r="B1199" s="40" t="s">
        <v>864</v>
      </c>
      <c r="C1199" s="40" t="s">
        <v>871</v>
      </c>
      <c r="D1199" s="17">
        <v>79571658</v>
      </c>
      <c r="E1199" s="40" t="s">
        <v>16</v>
      </c>
      <c r="F1199" s="40" t="s">
        <v>464</v>
      </c>
      <c r="G1199" s="40" t="s">
        <v>129</v>
      </c>
      <c r="H1199" s="40" t="s">
        <v>684</v>
      </c>
      <c r="I1199" s="42" t="s">
        <v>544</v>
      </c>
      <c r="J1199" s="42" t="s">
        <v>576</v>
      </c>
    </row>
    <row r="1200" spans="1:10" x14ac:dyDescent="0.25">
      <c r="A1200" s="40" t="s">
        <v>341</v>
      </c>
      <c r="B1200" s="40" t="s">
        <v>864</v>
      </c>
      <c r="C1200" s="40" t="s">
        <v>871</v>
      </c>
      <c r="D1200" s="17">
        <v>1022929937</v>
      </c>
      <c r="E1200" s="40" t="s">
        <v>16</v>
      </c>
      <c r="F1200" s="40" t="s">
        <v>464</v>
      </c>
      <c r="G1200" s="40" t="s">
        <v>129</v>
      </c>
      <c r="H1200" s="40" t="s">
        <v>684</v>
      </c>
      <c r="I1200" s="42" t="s">
        <v>544</v>
      </c>
      <c r="J1200" s="42" t="s">
        <v>576</v>
      </c>
    </row>
    <row r="1201" spans="1:10" x14ac:dyDescent="0.25">
      <c r="A1201" s="40" t="s">
        <v>341</v>
      </c>
      <c r="B1201" s="40" t="s">
        <v>864</v>
      </c>
      <c r="C1201" s="40" t="s">
        <v>871</v>
      </c>
      <c r="D1201" s="17">
        <v>30339497</v>
      </c>
      <c r="E1201" s="40" t="s">
        <v>16</v>
      </c>
      <c r="F1201" s="40" t="s">
        <v>464</v>
      </c>
      <c r="G1201" s="40" t="s">
        <v>129</v>
      </c>
      <c r="H1201" s="40" t="s">
        <v>684</v>
      </c>
      <c r="I1201" s="42" t="s">
        <v>544</v>
      </c>
      <c r="J1201" s="42" t="s">
        <v>576</v>
      </c>
    </row>
    <row r="1202" spans="1:10" x14ac:dyDescent="0.25">
      <c r="A1202" s="40" t="s">
        <v>341</v>
      </c>
      <c r="B1202" s="40" t="s">
        <v>864</v>
      </c>
      <c r="C1202" s="40" t="s">
        <v>871</v>
      </c>
      <c r="D1202" s="17">
        <v>1030534870</v>
      </c>
      <c r="E1202" s="40" t="s">
        <v>16</v>
      </c>
      <c r="F1202" s="40" t="s">
        <v>464</v>
      </c>
      <c r="G1202" s="40" t="s">
        <v>129</v>
      </c>
      <c r="H1202" s="40" t="s">
        <v>684</v>
      </c>
      <c r="I1202" s="42" t="s">
        <v>544</v>
      </c>
      <c r="J1202" s="42" t="s">
        <v>576</v>
      </c>
    </row>
    <row r="1203" spans="1:10" x14ac:dyDescent="0.25">
      <c r="A1203" s="40" t="s">
        <v>341</v>
      </c>
      <c r="B1203" s="40" t="s">
        <v>864</v>
      </c>
      <c r="C1203" s="40" t="s">
        <v>871</v>
      </c>
      <c r="D1203" s="17">
        <v>52733790</v>
      </c>
      <c r="E1203" s="40" t="s">
        <v>16</v>
      </c>
      <c r="F1203" s="40" t="s">
        <v>464</v>
      </c>
      <c r="G1203" s="40" t="s">
        <v>129</v>
      </c>
      <c r="H1203" s="40" t="s">
        <v>684</v>
      </c>
      <c r="I1203" s="42" t="s">
        <v>544</v>
      </c>
      <c r="J1203" s="42" t="s">
        <v>576</v>
      </c>
    </row>
    <row r="1204" spans="1:10" x14ac:dyDescent="0.25">
      <c r="A1204" s="40" t="s">
        <v>341</v>
      </c>
      <c r="B1204" s="40" t="s">
        <v>864</v>
      </c>
      <c r="C1204" s="40" t="s">
        <v>871</v>
      </c>
      <c r="D1204" s="17">
        <v>80137613</v>
      </c>
      <c r="E1204" s="40" t="s">
        <v>16</v>
      </c>
      <c r="F1204" s="40" t="s">
        <v>464</v>
      </c>
      <c r="G1204" s="40" t="s">
        <v>129</v>
      </c>
      <c r="H1204" s="40" t="s">
        <v>684</v>
      </c>
      <c r="I1204" s="42" t="s">
        <v>544</v>
      </c>
      <c r="J1204" s="42" t="s">
        <v>576</v>
      </c>
    </row>
    <row r="1205" spans="1:10" x14ac:dyDescent="0.25">
      <c r="A1205" s="40" t="s">
        <v>341</v>
      </c>
      <c r="B1205" s="40" t="s">
        <v>864</v>
      </c>
      <c r="C1205" s="40" t="s">
        <v>871</v>
      </c>
      <c r="D1205" s="17">
        <v>1030634717</v>
      </c>
      <c r="E1205" s="40" t="s">
        <v>128</v>
      </c>
      <c r="F1205" s="40" t="s">
        <v>778</v>
      </c>
      <c r="G1205" s="40" t="s">
        <v>129</v>
      </c>
      <c r="H1205" s="40" t="s">
        <v>684</v>
      </c>
      <c r="I1205" s="42" t="s">
        <v>544</v>
      </c>
      <c r="J1205" s="42" t="s">
        <v>576</v>
      </c>
    </row>
    <row r="1206" spans="1:10" x14ac:dyDescent="0.25">
      <c r="A1206" s="40" t="s">
        <v>341</v>
      </c>
      <c r="B1206" s="40" t="s">
        <v>864</v>
      </c>
      <c r="C1206" s="40" t="s">
        <v>871</v>
      </c>
      <c r="D1206" s="17">
        <v>24652457</v>
      </c>
      <c r="E1206" s="40" t="s">
        <v>128</v>
      </c>
      <c r="F1206" s="40" t="s">
        <v>424</v>
      </c>
      <c r="G1206" s="40" t="s">
        <v>129</v>
      </c>
      <c r="H1206" s="40" t="s">
        <v>684</v>
      </c>
      <c r="I1206" s="42" t="s">
        <v>544</v>
      </c>
      <c r="J1206" s="42" t="s">
        <v>576</v>
      </c>
    </row>
    <row r="1207" spans="1:10" x14ac:dyDescent="0.25">
      <c r="A1207" s="40" t="s">
        <v>341</v>
      </c>
      <c r="B1207" s="40" t="s">
        <v>864</v>
      </c>
      <c r="C1207" s="40" t="s">
        <v>871</v>
      </c>
      <c r="D1207" s="17">
        <v>1033726913</v>
      </c>
      <c r="E1207" s="40" t="s">
        <v>128</v>
      </c>
      <c r="F1207" s="40" t="s">
        <v>778</v>
      </c>
      <c r="G1207" s="40" t="s">
        <v>129</v>
      </c>
      <c r="H1207" s="40" t="s">
        <v>684</v>
      </c>
      <c r="I1207" s="42" t="s">
        <v>544</v>
      </c>
      <c r="J1207" s="42" t="s">
        <v>576</v>
      </c>
    </row>
    <row r="1208" spans="1:10" x14ac:dyDescent="0.25">
      <c r="A1208" s="40" t="s">
        <v>341</v>
      </c>
      <c r="B1208" s="40" t="s">
        <v>864</v>
      </c>
      <c r="C1208" s="40" t="s">
        <v>871</v>
      </c>
      <c r="D1208" s="17">
        <v>1014281817</v>
      </c>
      <c r="E1208" s="40" t="s">
        <v>128</v>
      </c>
      <c r="F1208" s="40" t="s">
        <v>424</v>
      </c>
      <c r="G1208" s="40" t="s">
        <v>129</v>
      </c>
      <c r="H1208" s="40" t="s">
        <v>684</v>
      </c>
      <c r="I1208" s="42" t="s">
        <v>544</v>
      </c>
      <c r="J1208" s="42" t="s">
        <v>576</v>
      </c>
    </row>
    <row r="1209" spans="1:10" x14ac:dyDescent="0.25">
      <c r="A1209" s="40" t="s">
        <v>341</v>
      </c>
      <c r="B1209" s="40" t="s">
        <v>864</v>
      </c>
      <c r="C1209" s="40" t="s">
        <v>871</v>
      </c>
      <c r="D1209" s="17">
        <v>38361703</v>
      </c>
      <c r="E1209" s="40" t="s">
        <v>51</v>
      </c>
      <c r="F1209" s="40" t="s">
        <v>424</v>
      </c>
      <c r="G1209" s="40" t="s">
        <v>129</v>
      </c>
      <c r="H1209" s="40" t="s">
        <v>684</v>
      </c>
      <c r="I1209" s="42" t="s">
        <v>544</v>
      </c>
      <c r="J1209" s="42" t="s">
        <v>576</v>
      </c>
    </row>
    <row r="1210" spans="1:10" x14ac:dyDescent="0.25">
      <c r="A1210" s="40" t="s">
        <v>341</v>
      </c>
      <c r="B1210" s="40" t="s">
        <v>864</v>
      </c>
      <c r="C1210" s="40" t="s">
        <v>272</v>
      </c>
      <c r="D1210" s="17">
        <v>35506382</v>
      </c>
      <c r="E1210" s="40" t="s">
        <v>16</v>
      </c>
      <c r="F1210" s="40" t="s">
        <v>464</v>
      </c>
      <c r="G1210" s="40" t="s">
        <v>129</v>
      </c>
      <c r="H1210" s="40" t="s">
        <v>684</v>
      </c>
      <c r="I1210" s="42" t="s">
        <v>544</v>
      </c>
      <c r="J1210" s="42" t="s">
        <v>576</v>
      </c>
    </row>
    <row r="1211" spans="1:10" x14ac:dyDescent="0.25">
      <c r="A1211" s="40" t="s">
        <v>341</v>
      </c>
      <c r="B1211" s="40" t="s">
        <v>864</v>
      </c>
      <c r="C1211" s="40" t="s">
        <v>637</v>
      </c>
      <c r="D1211" s="17">
        <v>53120623</v>
      </c>
      <c r="E1211" s="40" t="s">
        <v>16</v>
      </c>
      <c r="F1211" s="40" t="s">
        <v>464</v>
      </c>
      <c r="G1211" s="40" t="s">
        <v>129</v>
      </c>
      <c r="H1211" s="40" t="s">
        <v>684</v>
      </c>
      <c r="I1211" s="42" t="s">
        <v>544</v>
      </c>
      <c r="J1211" s="42" t="s">
        <v>576</v>
      </c>
    </row>
    <row r="1212" spans="1:10" x14ac:dyDescent="0.25">
      <c r="A1212" s="40" t="s">
        <v>341</v>
      </c>
      <c r="B1212" s="40" t="s">
        <v>872</v>
      </c>
      <c r="C1212" s="40" t="s">
        <v>873</v>
      </c>
      <c r="D1212" s="17">
        <v>51582599</v>
      </c>
      <c r="E1212" s="40" t="s">
        <v>16</v>
      </c>
      <c r="F1212" s="40" t="s">
        <v>464</v>
      </c>
      <c r="G1212" s="40" t="s">
        <v>129</v>
      </c>
      <c r="H1212" s="40" t="s">
        <v>684</v>
      </c>
      <c r="I1212" s="42" t="s">
        <v>544</v>
      </c>
      <c r="J1212" s="42" t="s">
        <v>576</v>
      </c>
    </row>
    <row r="1213" spans="1:10" x14ac:dyDescent="0.25">
      <c r="A1213" s="40" t="s">
        <v>341</v>
      </c>
      <c r="B1213" s="40" t="s">
        <v>872</v>
      </c>
      <c r="C1213" s="40" t="s">
        <v>874</v>
      </c>
      <c r="D1213" s="17">
        <v>53132009</v>
      </c>
      <c r="E1213" s="40" t="s">
        <v>16</v>
      </c>
      <c r="F1213" s="40" t="s">
        <v>464</v>
      </c>
      <c r="G1213" s="40" t="s">
        <v>129</v>
      </c>
      <c r="H1213" s="40" t="s">
        <v>684</v>
      </c>
      <c r="I1213" s="42" t="s">
        <v>544</v>
      </c>
      <c r="J1213" s="42" t="s">
        <v>576</v>
      </c>
    </row>
    <row r="1214" spans="1:10" x14ac:dyDescent="0.25">
      <c r="A1214" s="40" t="s">
        <v>341</v>
      </c>
      <c r="B1214" s="40" t="s">
        <v>872</v>
      </c>
      <c r="C1214" s="40" t="s">
        <v>25</v>
      </c>
      <c r="D1214" s="17">
        <v>52901230</v>
      </c>
      <c r="E1214" s="40" t="s">
        <v>26</v>
      </c>
      <c r="F1214" s="40" t="s">
        <v>464</v>
      </c>
      <c r="G1214" s="40" t="s">
        <v>129</v>
      </c>
      <c r="H1214" s="40" t="s">
        <v>684</v>
      </c>
      <c r="I1214" s="42" t="s">
        <v>544</v>
      </c>
      <c r="J1214" s="42" t="s">
        <v>576</v>
      </c>
    </row>
    <row r="1215" spans="1:10" x14ac:dyDescent="0.25">
      <c r="A1215" s="40" t="s">
        <v>341</v>
      </c>
      <c r="B1215" s="40" t="s">
        <v>872</v>
      </c>
      <c r="C1215" s="40" t="s">
        <v>875</v>
      </c>
      <c r="D1215" s="17">
        <v>51872398</v>
      </c>
      <c r="E1215" s="40" t="s">
        <v>16</v>
      </c>
      <c r="F1215" s="40" t="s">
        <v>464</v>
      </c>
      <c r="G1215" s="40" t="s">
        <v>129</v>
      </c>
      <c r="H1215" s="40" t="s">
        <v>685</v>
      </c>
      <c r="I1215" s="42" t="s">
        <v>544</v>
      </c>
      <c r="J1215" s="42" t="s">
        <v>576</v>
      </c>
    </row>
    <row r="1216" spans="1:10" x14ac:dyDescent="0.25">
      <c r="A1216" s="40" t="s">
        <v>341</v>
      </c>
      <c r="B1216" s="40" t="s">
        <v>872</v>
      </c>
      <c r="C1216" s="40" t="s">
        <v>348</v>
      </c>
      <c r="D1216" s="17">
        <v>1072639659</v>
      </c>
      <c r="E1216" s="40" t="s">
        <v>16</v>
      </c>
      <c r="F1216" s="40" t="s">
        <v>464</v>
      </c>
      <c r="G1216" s="40" t="s">
        <v>129</v>
      </c>
      <c r="H1216" s="40" t="s">
        <v>685</v>
      </c>
      <c r="I1216" s="42" t="s">
        <v>544</v>
      </c>
      <c r="J1216" s="42" t="s">
        <v>576</v>
      </c>
    </row>
    <row r="1217" spans="1:10" x14ac:dyDescent="0.25">
      <c r="A1217" s="40" t="s">
        <v>341</v>
      </c>
      <c r="B1217" s="40" t="s">
        <v>872</v>
      </c>
      <c r="C1217" s="40" t="s">
        <v>876</v>
      </c>
      <c r="D1217" s="17">
        <v>52915603</v>
      </c>
      <c r="E1217" s="40" t="s">
        <v>16</v>
      </c>
      <c r="F1217" s="40" t="s">
        <v>464</v>
      </c>
      <c r="G1217" s="40" t="s">
        <v>129</v>
      </c>
      <c r="H1217" s="40" t="s">
        <v>685</v>
      </c>
      <c r="I1217" s="42" t="s">
        <v>544</v>
      </c>
      <c r="J1217" s="42" t="s">
        <v>576</v>
      </c>
    </row>
    <row r="1218" spans="1:10" x14ac:dyDescent="0.25">
      <c r="A1218" s="40" t="s">
        <v>341</v>
      </c>
      <c r="B1218" s="40" t="s">
        <v>872</v>
      </c>
      <c r="C1218" s="40" t="s">
        <v>349</v>
      </c>
      <c r="D1218" s="17">
        <v>52910060</v>
      </c>
      <c r="E1218" s="40" t="s">
        <v>16</v>
      </c>
      <c r="F1218" s="40" t="s">
        <v>464</v>
      </c>
      <c r="G1218" s="40" t="s">
        <v>129</v>
      </c>
      <c r="H1218" s="40" t="s">
        <v>685</v>
      </c>
      <c r="I1218" s="42" t="s">
        <v>544</v>
      </c>
      <c r="J1218" s="42" t="s">
        <v>576</v>
      </c>
    </row>
    <row r="1219" spans="1:10" x14ac:dyDescent="0.25">
      <c r="A1219" s="40" t="s">
        <v>341</v>
      </c>
      <c r="B1219" s="40" t="s">
        <v>872</v>
      </c>
      <c r="C1219" s="40" t="s">
        <v>877</v>
      </c>
      <c r="D1219" s="17">
        <v>1073692656</v>
      </c>
      <c r="E1219" s="40" t="s">
        <v>16</v>
      </c>
      <c r="F1219" s="40" t="s">
        <v>464</v>
      </c>
      <c r="G1219" s="40" t="s">
        <v>129</v>
      </c>
      <c r="H1219" s="40" t="s">
        <v>685</v>
      </c>
      <c r="I1219" s="42" t="s">
        <v>544</v>
      </c>
      <c r="J1219" s="42" t="s">
        <v>576</v>
      </c>
    </row>
    <row r="1220" spans="1:10" x14ac:dyDescent="0.25">
      <c r="A1220" s="40" t="s">
        <v>341</v>
      </c>
      <c r="B1220" s="40" t="s">
        <v>872</v>
      </c>
      <c r="C1220" s="40" t="s">
        <v>878</v>
      </c>
      <c r="D1220" s="17">
        <v>21148036</v>
      </c>
      <c r="E1220" s="40" t="s">
        <v>16</v>
      </c>
      <c r="F1220" s="40" t="s">
        <v>464</v>
      </c>
      <c r="G1220" s="40" t="s">
        <v>129</v>
      </c>
      <c r="H1220" s="40" t="s">
        <v>685</v>
      </c>
      <c r="I1220" s="42" t="s">
        <v>544</v>
      </c>
      <c r="J1220" s="42" t="s">
        <v>576</v>
      </c>
    </row>
    <row r="1221" spans="1:10" x14ac:dyDescent="0.25">
      <c r="A1221" s="40" t="s">
        <v>341</v>
      </c>
      <c r="B1221" s="40" t="s">
        <v>872</v>
      </c>
      <c r="C1221" s="40" t="s">
        <v>878</v>
      </c>
      <c r="D1221" s="17">
        <v>80763197</v>
      </c>
      <c r="E1221" s="40" t="s">
        <v>16</v>
      </c>
      <c r="F1221" s="40" t="s">
        <v>464</v>
      </c>
      <c r="G1221" s="40" t="s">
        <v>129</v>
      </c>
      <c r="H1221" s="40" t="s">
        <v>685</v>
      </c>
      <c r="I1221" s="42" t="s">
        <v>544</v>
      </c>
      <c r="J1221" s="42" t="s">
        <v>576</v>
      </c>
    </row>
    <row r="1222" spans="1:10" x14ac:dyDescent="0.25">
      <c r="A1222" s="40" t="s">
        <v>341</v>
      </c>
      <c r="B1222" s="40" t="s">
        <v>872</v>
      </c>
      <c r="C1222" s="40" t="s">
        <v>878</v>
      </c>
      <c r="D1222" s="17">
        <v>1012394778</v>
      </c>
      <c r="E1222" s="40" t="s">
        <v>16</v>
      </c>
      <c r="F1222" s="40" t="s">
        <v>464</v>
      </c>
      <c r="G1222" s="40" t="s">
        <v>129</v>
      </c>
      <c r="H1222" s="40" t="s">
        <v>685</v>
      </c>
      <c r="I1222" s="42" t="s">
        <v>544</v>
      </c>
      <c r="J1222" s="42" t="s">
        <v>576</v>
      </c>
    </row>
    <row r="1223" spans="1:10" x14ac:dyDescent="0.25">
      <c r="A1223" s="40" t="s">
        <v>341</v>
      </c>
      <c r="B1223" s="40" t="s">
        <v>872</v>
      </c>
      <c r="C1223" s="40" t="s">
        <v>879</v>
      </c>
      <c r="D1223" s="17">
        <v>39759862</v>
      </c>
      <c r="E1223" s="40" t="s">
        <v>16</v>
      </c>
      <c r="F1223" s="40" t="s">
        <v>464</v>
      </c>
      <c r="G1223" s="40" t="s">
        <v>129</v>
      </c>
      <c r="H1223" s="40" t="s">
        <v>685</v>
      </c>
      <c r="I1223" s="42" t="s">
        <v>544</v>
      </c>
      <c r="J1223" s="42" t="s">
        <v>576</v>
      </c>
    </row>
    <row r="1224" spans="1:10" x14ac:dyDescent="0.25">
      <c r="A1224" s="40" t="s">
        <v>341</v>
      </c>
      <c r="B1224" s="40" t="s">
        <v>872</v>
      </c>
      <c r="C1224" s="40" t="s">
        <v>350</v>
      </c>
      <c r="D1224" s="17">
        <v>51777582</v>
      </c>
      <c r="E1224" s="40" t="s">
        <v>16</v>
      </c>
      <c r="F1224" s="40" t="s">
        <v>464</v>
      </c>
      <c r="G1224" s="40" t="s">
        <v>129</v>
      </c>
      <c r="H1224" s="40" t="s">
        <v>685</v>
      </c>
      <c r="I1224" s="42" t="s">
        <v>544</v>
      </c>
      <c r="J1224" s="42" t="s">
        <v>576</v>
      </c>
    </row>
    <row r="1225" spans="1:10" x14ac:dyDescent="0.25">
      <c r="A1225" s="40" t="s">
        <v>341</v>
      </c>
      <c r="B1225" s="40" t="s">
        <v>872</v>
      </c>
      <c r="C1225" s="40" t="s">
        <v>880</v>
      </c>
      <c r="D1225" s="17">
        <v>52470572</v>
      </c>
      <c r="E1225" s="40" t="s">
        <v>16</v>
      </c>
      <c r="F1225" s="40" t="s">
        <v>464</v>
      </c>
      <c r="G1225" s="40" t="s">
        <v>129</v>
      </c>
      <c r="H1225" s="40" t="s">
        <v>685</v>
      </c>
      <c r="I1225" s="42" t="s">
        <v>544</v>
      </c>
      <c r="J1225" s="42" t="s">
        <v>576</v>
      </c>
    </row>
    <row r="1226" spans="1:10" x14ac:dyDescent="0.25">
      <c r="A1226" s="40" t="s">
        <v>341</v>
      </c>
      <c r="B1226" s="40" t="s">
        <v>872</v>
      </c>
      <c r="C1226" s="40" t="s">
        <v>880</v>
      </c>
      <c r="D1226" s="17">
        <v>52100609</v>
      </c>
      <c r="E1226" s="40" t="s">
        <v>16</v>
      </c>
      <c r="F1226" s="40" t="s">
        <v>464</v>
      </c>
      <c r="G1226" s="40" t="s">
        <v>129</v>
      </c>
      <c r="H1226" s="40" t="s">
        <v>685</v>
      </c>
      <c r="I1226" s="42" t="s">
        <v>544</v>
      </c>
      <c r="J1226" s="42" t="s">
        <v>576</v>
      </c>
    </row>
    <row r="1227" spans="1:10" x14ac:dyDescent="0.25">
      <c r="A1227" s="40" t="s">
        <v>341</v>
      </c>
      <c r="B1227" s="40" t="s">
        <v>872</v>
      </c>
      <c r="C1227" s="40" t="s">
        <v>880</v>
      </c>
      <c r="D1227" s="17">
        <v>52782757</v>
      </c>
      <c r="E1227" s="40" t="s">
        <v>16</v>
      </c>
      <c r="F1227" s="40" t="s">
        <v>464</v>
      </c>
      <c r="G1227" s="40" t="s">
        <v>129</v>
      </c>
      <c r="H1227" s="40" t="s">
        <v>685</v>
      </c>
      <c r="I1227" s="42" t="s">
        <v>544</v>
      </c>
      <c r="J1227" s="42" t="s">
        <v>576</v>
      </c>
    </row>
    <row r="1228" spans="1:10" x14ac:dyDescent="0.25">
      <c r="A1228" s="40" t="s">
        <v>341</v>
      </c>
      <c r="B1228" s="40" t="s">
        <v>872</v>
      </c>
      <c r="C1228" s="40" t="s">
        <v>880</v>
      </c>
      <c r="D1228" s="17">
        <v>1032404056</v>
      </c>
      <c r="E1228" s="40" t="s">
        <v>16</v>
      </c>
      <c r="F1228" s="40" t="s">
        <v>464</v>
      </c>
      <c r="G1228" s="40" t="s">
        <v>129</v>
      </c>
      <c r="H1228" s="40" t="s">
        <v>685</v>
      </c>
      <c r="I1228" s="42" t="s">
        <v>544</v>
      </c>
      <c r="J1228" s="42" t="s">
        <v>576</v>
      </c>
    </row>
    <row r="1229" spans="1:10" x14ac:dyDescent="0.25">
      <c r="A1229" s="40" t="s">
        <v>341</v>
      </c>
      <c r="B1229" s="40" t="s">
        <v>872</v>
      </c>
      <c r="C1229" s="40" t="s">
        <v>868</v>
      </c>
      <c r="D1229" s="17">
        <v>51809856</v>
      </c>
      <c r="E1229" s="40" t="s">
        <v>16</v>
      </c>
      <c r="F1229" s="40" t="s">
        <v>464</v>
      </c>
      <c r="G1229" s="40" t="s">
        <v>129</v>
      </c>
      <c r="H1229" s="40" t="s">
        <v>685</v>
      </c>
      <c r="I1229" s="42" t="s">
        <v>544</v>
      </c>
      <c r="J1229" s="42" t="s">
        <v>576</v>
      </c>
    </row>
    <row r="1230" spans="1:10" x14ac:dyDescent="0.25">
      <c r="A1230" s="40" t="s">
        <v>341</v>
      </c>
      <c r="B1230" s="40" t="s">
        <v>872</v>
      </c>
      <c r="C1230" s="40" t="s">
        <v>868</v>
      </c>
      <c r="D1230" s="17">
        <v>52826166</v>
      </c>
      <c r="E1230" s="40" t="s">
        <v>16</v>
      </c>
      <c r="F1230" s="40" t="s">
        <v>464</v>
      </c>
      <c r="G1230" s="40" t="s">
        <v>129</v>
      </c>
      <c r="H1230" s="40" t="s">
        <v>685</v>
      </c>
      <c r="I1230" s="42" t="s">
        <v>544</v>
      </c>
      <c r="J1230" s="42" t="s">
        <v>576</v>
      </c>
    </row>
    <row r="1231" spans="1:10" x14ac:dyDescent="0.25">
      <c r="A1231" s="40" t="s">
        <v>341</v>
      </c>
      <c r="B1231" s="40" t="s">
        <v>881</v>
      </c>
      <c r="C1231" s="40" t="s">
        <v>882</v>
      </c>
      <c r="D1231" s="17">
        <v>52636009</v>
      </c>
      <c r="E1231" s="40" t="s">
        <v>16</v>
      </c>
      <c r="F1231" s="40" t="s">
        <v>464</v>
      </c>
      <c r="G1231" s="40" t="s">
        <v>129</v>
      </c>
      <c r="H1231" s="40" t="s">
        <v>685</v>
      </c>
      <c r="I1231" s="42" t="s">
        <v>544</v>
      </c>
      <c r="J1231" s="42" t="s">
        <v>576</v>
      </c>
    </row>
    <row r="1232" spans="1:10" x14ac:dyDescent="0.25">
      <c r="A1232" s="40" t="s">
        <v>341</v>
      </c>
      <c r="B1232" s="40" t="s">
        <v>881</v>
      </c>
      <c r="C1232" s="40" t="s">
        <v>352</v>
      </c>
      <c r="D1232" s="17">
        <v>3743017</v>
      </c>
      <c r="E1232" s="40" t="s">
        <v>16</v>
      </c>
      <c r="F1232" s="40" t="s">
        <v>464</v>
      </c>
      <c r="G1232" s="40" t="s">
        <v>129</v>
      </c>
      <c r="H1232" s="40" t="s">
        <v>685</v>
      </c>
      <c r="I1232" s="42" t="s">
        <v>544</v>
      </c>
      <c r="J1232" s="42" t="s">
        <v>576</v>
      </c>
    </row>
    <row r="1233" spans="1:10" x14ac:dyDescent="0.25">
      <c r="A1233" s="40" t="s">
        <v>341</v>
      </c>
      <c r="B1233" s="40" t="s">
        <v>881</v>
      </c>
      <c r="C1233" s="40" t="s">
        <v>352</v>
      </c>
      <c r="D1233" s="17">
        <v>15371835</v>
      </c>
      <c r="E1233" s="40" t="s">
        <v>16</v>
      </c>
      <c r="F1233" s="40" t="s">
        <v>464</v>
      </c>
      <c r="G1233" s="40" t="s">
        <v>129</v>
      </c>
      <c r="H1233" s="40" t="s">
        <v>684</v>
      </c>
      <c r="I1233" s="42" t="s">
        <v>544</v>
      </c>
      <c r="J1233" s="42" t="s">
        <v>576</v>
      </c>
    </row>
    <row r="1234" spans="1:10" x14ac:dyDescent="0.25">
      <c r="A1234" s="40" t="s">
        <v>341</v>
      </c>
      <c r="B1234" s="40" t="s">
        <v>881</v>
      </c>
      <c r="C1234" s="40" t="s">
        <v>354</v>
      </c>
      <c r="D1234" s="17">
        <v>52779975</v>
      </c>
      <c r="E1234" s="40" t="s">
        <v>16</v>
      </c>
      <c r="F1234" s="40" t="s">
        <v>464</v>
      </c>
      <c r="G1234" s="40" t="s">
        <v>129</v>
      </c>
      <c r="H1234" s="40" t="s">
        <v>685</v>
      </c>
      <c r="I1234" s="42" t="s">
        <v>544</v>
      </c>
      <c r="J1234" s="42" t="s">
        <v>576</v>
      </c>
    </row>
    <row r="1235" spans="1:10" x14ac:dyDescent="0.25">
      <c r="A1235" s="40" t="s">
        <v>341</v>
      </c>
      <c r="B1235" s="40" t="s">
        <v>881</v>
      </c>
      <c r="C1235" s="40" t="s">
        <v>883</v>
      </c>
      <c r="D1235" s="17">
        <v>80167264</v>
      </c>
      <c r="E1235" s="40" t="s">
        <v>16</v>
      </c>
      <c r="F1235" s="40" t="s">
        <v>464</v>
      </c>
      <c r="G1235" s="40" t="s">
        <v>129</v>
      </c>
      <c r="H1235" s="40" t="s">
        <v>685</v>
      </c>
      <c r="I1235" s="42" t="s">
        <v>544</v>
      </c>
      <c r="J1235" s="42" t="s">
        <v>576</v>
      </c>
    </row>
    <row r="1236" spans="1:10" x14ac:dyDescent="0.25">
      <c r="A1236" s="40" t="s">
        <v>341</v>
      </c>
      <c r="B1236" s="40" t="s">
        <v>881</v>
      </c>
      <c r="C1236" s="40" t="s">
        <v>355</v>
      </c>
      <c r="D1236" s="17">
        <v>52859869</v>
      </c>
      <c r="E1236" s="40" t="s">
        <v>16</v>
      </c>
      <c r="F1236" s="40" t="s">
        <v>464</v>
      </c>
      <c r="G1236" s="40" t="s">
        <v>129</v>
      </c>
      <c r="H1236" s="40" t="s">
        <v>685</v>
      </c>
      <c r="I1236" s="42" t="s">
        <v>544</v>
      </c>
      <c r="J1236" s="42" t="s">
        <v>576</v>
      </c>
    </row>
    <row r="1237" spans="1:10" x14ac:dyDescent="0.25">
      <c r="A1237" s="40" t="s">
        <v>341</v>
      </c>
      <c r="B1237" s="40" t="s">
        <v>881</v>
      </c>
      <c r="C1237" s="40" t="s">
        <v>357</v>
      </c>
      <c r="D1237" s="17">
        <v>1072188430</v>
      </c>
      <c r="E1237" s="40" t="s">
        <v>16</v>
      </c>
      <c r="F1237" s="40" t="s">
        <v>464</v>
      </c>
      <c r="G1237" s="40" t="s">
        <v>129</v>
      </c>
      <c r="H1237" s="40" t="s">
        <v>685</v>
      </c>
      <c r="I1237" s="42" t="s">
        <v>544</v>
      </c>
      <c r="J1237" s="42" t="s">
        <v>576</v>
      </c>
    </row>
    <row r="1238" spans="1:10" x14ac:dyDescent="0.25">
      <c r="A1238" s="40" t="s">
        <v>341</v>
      </c>
      <c r="B1238" s="40" t="s">
        <v>881</v>
      </c>
      <c r="C1238" s="40" t="s">
        <v>357</v>
      </c>
      <c r="D1238" s="17">
        <v>53117823</v>
      </c>
      <c r="E1238" s="40" t="s">
        <v>16</v>
      </c>
      <c r="F1238" s="40" t="s">
        <v>464</v>
      </c>
      <c r="G1238" s="40" t="s">
        <v>129</v>
      </c>
      <c r="H1238" s="40" t="s">
        <v>685</v>
      </c>
      <c r="I1238" s="42" t="s">
        <v>544</v>
      </c>
      <c r="J1238" s="42" t="s">
        <v>576</v>
      </c>
    </row>
    <row r="1239" spans="1:10" x14ac:dyDescent="0.25">
      <c r="A1239" s="40" t="s">
        <v>341</v>
      </c>
      <c r="B1239" s="40" t="s">
        <v>881</v>
      </c>
      <c r="C1239" s="40" t="s">
        <v>884</v>
      </c>
      <c r="D1239" s="17">
        <v>80161601</v>
      </c>
      <c r="E1239" s="40" t="s">
        <v>16</v>
      </c>
      <c r="F1239" s="40" t="s">
        <v>464</v>
      </c>
      <c r="G1239" s="40" t="s">
        <v>129</v>
      </c>
      <c r="H1239" s="40" t="s">
        <v>685</v>
      </c>
      <c r="I1239" s="42" t="s">
        <v>544</v>
      </c>
      <c r="J1239" s="42" t="s">
        <v>576</v>
      </c>
    </row>
    <row r="1240" spans="1:10" x14ac:dyDescent="0.25">
      <c r="A1240" s="40" t="s">
        <v>341</v>
      </c>
      <c r="B1240" s="40" t="s">
        <v>881</v>
      </c>
      <c r="C1240" s="40" t="s">
        <v>885</v>
      </c>
      <c r="D1240" s="17">
        <v>79998878</v>
      </c>
      <c r="E1240" s="40" t="s">
        <v>16</v>
      </c>
      <c r="F1240" s="40" t="s">
        <v>464</v>
      </c>
      <c r="G1240" s="40" t="s">
        <v>129</v>
      </c>
      <c r="H1240" s="40" t="s">
        <v>685</v>
      </c>
      <c r="I1240" s="42" t="s">
        <v>544</v>
      </c>
      <c r="J1240" s="42" t="s">
        <v>576</v>
      </c>
    </row>
    <row r="1241" spans="1:10" x14ac:dyDescent="0.25">
      <c r="A1241" s="40" t="s">
        <v>341</v>
      </c>
      <c r="B1241" s="40" t="s">
        <v>881</v>
      </c>
      <c r="C1241" s="40" t="s">
        <v>868</v>
      </c>
      <c r="D1241" s="17">
        <v>1022388122</v>
      </c>
      <c r="E1241" s="40" t="s">
        <v>16</v>
      </c>
      <c r="F1241" s="40" t="s">
        <v>464</v>
      </c>
      <c r="G1241" s="40" t="s">
        <v>129</v>
      </c>
      <c r="H1241" s="40" t="s">
        <v>685</v>
      </c>
      <c r="I1241" s="42" t="s">
        <v>544</v>
      </c>
      <c r="J1241" s="42" t="s">
        <v>576</v>
      </c>
    </row>
    <row r="1242" spans="1:10" x14ac:dyDescent="0.25">
      <c r="A1242" s="40" t="s">
        <v>341</v>
      </c>
      <c r="B1242" s="40" t="s">
        <v>881</v>
      </c>
      <c r="C1242" s="40" t="s">
        <v>886</v>
      </c>
      <c r="D1242" s="17">
        <v>80814856</v>
      </c>
      <c r="E1242" s="40" t="s">
        <v>16</v>
      </c>
      <c r="F1242" s="40" t="s">
        <v>464</v>
      </c>
      <c r="G1242" s="40" t="s">
        <v>129</v>
      </c>
      <c r="H1242" s="40" t="s">
        <v>685</v>
      </c>
      <c r="I1242" s="42" t="s">
        <v>544</v>
      </c>
      <c r="J1242" s="42" t="s">
        <v>576</v>
      </c>
    </row>
    <row r="1243" spans="1:10" x14ac:dyDescent="0.25">
      <c r="A1243" s="40" t="s">
        <v>341</v>
      </c>
      <c r="B1243" s="40" t="s">
        <v>881</v>
      </c>
      <c r="C1243" s="40" t="s">
        <v>886</v>
      </c>
      <c r="D1243" s="17">
        <v>1071164988</v>
      </c>
      <c r="E1243" s="40" t="s">
        <v>51</v>
      </c>
      <c r="F1243" s="40" t="s">
        <v>424</v>
      </c>
      <c r="G1243" s="40" t="s">
        <v>129</v>
      </c>
      <c r="H1243" s="40" t="s">
        <v>685</v>
      </c>
      <c r="I1243" s="42" t="s">
        <v>544</v>
      </c>
      <c r="J1243" s="42" t="s">
        <v>576</v>
      </c>
    </row>
    <row r="1244" spans="1:10" x14ac:dyDescent="0.25">
      <c r="A1244" s="40" t="s">
        <v>341</v>
      </c>
      <c r="B1244" s="40" t="s">
        <v>881</v>
      </c>
      <c r="C1244" s="40" t="s">
        <v>886</v>
      </c>
      <c r="D1244" s="17">
        <v>53119742</v>
      </c>
      <c r="E1244" s="40" t="s">
        <v>128</v>
      </c>
      <c r="F1244" s="40" t="s">
        <v>424</v>
      </c>
      <c r="G1244" s="40" t="s">
        <v>129</v>
      </c>
      <c r="H1244" s="40" t="s">
        <v>685</v>
      </c>
      <c r="I1244" s="42" t="s">
        <v>544</v>
      </c>
      <c r="J1244" s="42" t="s">
        <v>576</v>
      </c>
    </row>
    <row r="1245" spans="1:10" x14ac:dyDescent="0.25">
      <c r="A1245" s="40" t="s">
        <v>341</v>
      </c>
      <c r="B1245" s="40" t="s">
        <v>881</v>
      </c>
      <c r="C1245" s="40" t="s">
        <v>886</v>
      </c>
      <c r="D1245" s="17">
        <v>52290561</v>
      </c>
      <c r="E1245" s="40" t="s">
        <v>16</v>
      </c>
      <c r="F1245" s="40" t="s">
        <v>464</v>
      </c>
      <c r="G1245" s="40" t="s">
        <v>129</v>
      </c>
      <c r="H1245" s="40" t="s">
        <v>685</v>
      </c>
      <c r="I1245" s="42" t="s">
        <v>544</v>
      </c>
      <c r="J1245" s="42" t="s">
        <v>576</v>
      </c>
    </row>
    <row r="1246" spans="1:10" x14ac:dyDescent="0.25">
      <c r="A1246" s="40" t="s">
        <v>341</v>
      </c>
      <c r="B1246" s="40" t="s">
        <v>881</v>
      </c>
      <c r="C1246" s="40" t="s">
        <v>886</v>
      </c>
      <c r="D1246" s="17">
        <v>1024472874</v>
      </c>
      <c r="E1246" s="40" t="s">
        <v>128</v>
      </c>
      <c r="F1246" s="40" t="s">
        <v>778</v>
      </c>
      <c r="G1246" s="40" t="s">
        <v>129</v>
      </c>
      <c r="H1246" s="40" t="s">
        <v>685</v>
      </c>
      <c r="I1246" s="42" t="s">
        <v>544</v>
      </c>
      <c r="J1246" s="42" t="s">
        <v>576</v>
      </c>
    </row>
    <row r="1247" spans="1:10" x14ac:dyDescent="0.25">
      <c r="A1247" s="40" t="s">
        <v>341</v>
      </c>
      <c r="B1247" s="40" t="s">
        <v>881</v>
      </c>
      <c r="C1247" s="40" t="s">
        <v>886</v>
      </c>
      <c r="D1247" s="17">
        <v>80164660</v>
      </c>
      <c r="E1247" s="40" t="s">
        <v>128</v>
      </c>
      <c r="F1247" s="40" t="s">
        <v>778</v>
      </c>
      <c r="G1247" s="40" t="s">
        <v>129</v>
      </c>
      <c r="H1247" s="40" t="s">
        <v>685</v>
      </c>
      <c r="I1247" s="42" t="s">
        <v>544</v>
      </c>
      <c r="J1247" s="42" t="s">
        <v>576</v>
      </c>
    </row>
    <row r="1248" spans="1:10" x14ac:dyDescent="0.25">
      <c r="A1248" s="40" t="s">
        <v>341</v>
      </c>
      <c r="B1248" s="40" t="s">
        <v>881</v>
      </c>
      <c r="C1248" s="40" t="s">
        <v>886</v>
      </c>
      <c r="D1248" s="17">
        <v>79570598</v>
      </c>
      <c r="E1248" s="40" t="s">
        <v>128</v>
      </c>
      <c r="F1248" s="40" t="s">
        <v>424</v>
      </c>
      <c r="G1248" s="40" t="s">
        <v>129</v>
      </c>
      <c r="H1248" s="40" t="s">
        <v>685</v>
      </c>
      <c r="I1248" s="42" t="s">
        <v>544</v>
      </c>
      <c r="J1248" s="42" t="s">
        <v>576</v>
      </c>
    </row>
    <row r="1249" spans="1:10" x14ac:dyDescent="0.25">
      <c r="A1249" s="40" t="s">
        <v>341</v>
      </c>
      <c r="B1249" s="40" t="s">
        <v>881</v>
      </c>
      <c r="C1249" s="40" t="s">
        <v>887</v>
      </c>
      <c r="D1249" s="17">
        <v>1016070929</v>
      </c>
      <c r="E1249" s="40" t="s">
        <v>16</v>
      </c>
      <c r="F1249" s="40" t="s">
        <v>464</v>
      </c>
      <c r="G1249" s="40" t="s">
        <v>129</v>
      </c>
      <c r="H1249" s="40" t="s">
        <v>685</v>
      </c>
      <c r="I1249" s="42" t="s">
        <v>544</v>
      </c>
      <c r="J1249" s="42" t="s">
        <v>576</v>
      </c>
    </row>
    <row r="1250" spans="1:10" x14ac:dyDescent="0.25">
      <c r="A1250" s="40" t="s">
        <v>341</v>
      </c>
      <c r="B1250" s="40" t="s">
        <v>881</v>
      </c>
      <c r="C1250" s="40" t="s">
        <v>25</v>
      </c>
      <c r="D1250" s="17">
        <v>1015460625</v>
      </c>
      <c r="E1250" s="40" t="s">
        <v>26</v>
      </c>
      <c r="F1250" s="40" t="s">
        <v>464</v>
      </c>
      <c r="G1250" s="40" t="s">
        <v>129</v>
      </c>
      <c r="H1250" s="40" t="s">
        <v>685</v>
      </c>
      <c r="I1250" s="42" t="s">
        <v>544</v>
      </c>
      <c r="J1250" s="42" t="s">
        <v>576</v>
      </c>
    </row>
    <row r="1251" spans="1:10" x14ac:dyDescent="0.25">
      <c r="A1251" s="40" t="s">
        <v>341</v>
      </c>
      <c r="B1251" s="40" t="s">
        <v>881</v>
      </c>
      <c r="C1251" s="40" t="s">
        <v>25</v>
      </c>
      <c r="D1251" s="17">
        <v>1055730288</v>
      </c>
      <c r="E1251" s="40" t="s">
        <v>26</v>
      </c>
      <c r="F1251" s="40" t="s">
        <v>464</v>
      </c>
      <c r="G1251" s="40" t="s">
        <v>129</v>
      </c>
      <c r="H1251" s="40" t="s">
        <v>685</v>
      </c>
      <c r="I1251" s="42" t="s">
        <v>544</v>
      </c>
      <c r="J1251" s="42" t="s">
        <v>576</v>
      </c>
    </row>
    <row r="1252" spans="1:10" x14ac:dyDescent="0.25">
      <c r="A1252" s="40" t="s">
        <v>341</v>
      </c>
      <c r="B1252" s="40" t="s">
        <v>881</v>
      </c>
      <c r="C1252" s="40" t="s">
        <v>888</v>
      </c>
      <c r="D1252" s="17">
        <v>10566368</v>
      </c>
      <c r="E1252" s="40" t="s">
        <v>16</v>
      </c>
      <c r="F1252" s="40" t="s">
        <v>464</v>
      </c>
      <c r="G1252" s="40" t="s">
        <v>129</v>
      </c>
      <c r="H1252" s="40" t="s">
        <v>685</v>
      </c>
      <c r="I1252" s="42" t="s">
        <v>544</v>
      </c>
      <c r="J1252" s="42" t="s">
        <v>576</v>
      </c>
    </row>
    <row r="1253" spans="1:10" x14ac:dyDescent="0.25">
      <c r="A1253" s="40" t="s">
        <v>341</v>
      </c>
      <c r="B1253" s="40" t="s">
        <v>881</v>
      </c>
      <c r="C1253" s="40" t="s">
        <v>889</v>
      </c>
      <c r="D1253" s="17">
        <v>1032402796</v>
      </c>
      <c r="E1253" s="40" t="s">
        <v>128</v>
      </c>
      <c r="F1253" s="40" t="s">
        <v>424</v>
      </c>
      <c r="G1253" s="40" t="s">
        <v>129</v>
      </c>
      <c r="H1253" s="40" t="s">
        <v>685</v>
      </c>
      <c r="I1253" s="42" t="s">
        <v>544</v>
      </c>
      <c r="J1253" s="42" t="s">
        <v>576</v>
      </c>
    </row>
    <row r="1254" spans="1:10" x14ac:dyDescent="0.25">
      <c r="A1254" s="40" t="s">
        <v>341</v>
      </c>
      <c r="B1254" s="40" t="s">
        <v>881</v>
      </c>
      <c r="C1254" s="40" t="s">
        <v>890</v>
      </c>
      <c r="D1254" s="17">
        <v>79473277</v>
      </c>
      <c r="E1254" s="40" t="s">
        <v>16</v>
      </c>
      <c r="F1254" s="40" t="s">
        <v>464</v>
      </c>
      <c r="G1254" s="40" t="s">
        <v>129</v>
      </c>
      <c r="H1254" s="40" t="s">
        <v>685</v>
      </c>
      <c r="I1254" s="42" t="s">
        <v>544</v>
      </c>
      <c r="J1254" s="42" t="s">
        <v>576</v>
      </c>
    </row>
    <row r="1255" spans="1:10" x14ac:dyDescent="0.25">
      <c r="A1255" s="40" t="s">
        <v>341</v>
      </c>
      <c r="B1255" s="40" t="s">
        <v>881</v>
      </c>
      <c r="C1255" s="40" t="s">
        <v>891</v>
      </c>
      <c r="D1255" s="17">
        <v>79857415</v>
      </c>
      <c r="E1255" s="40" t="s">
        <v>16</v>
      </c>
      <c r="F1255" s="40" t="s">
        <v>464</v>
      </c>
      <c r="G1255" s="40" t="s">
        <v>129</v>
      </c>
      <c r="H1255" s="40" t="s">
        <v>685</v>
      </c>
      <c r="I1255" s="42" t="s">
        <v>544</v>
      </c>
      <c r="J1255" s="42" t="s">
        <v>576</v>
      </c>
    </row>
    <row r="1256" spans="1:10" x14ac:dyDescent="0.25">
      <c r="A1256" s="40" t="s">
        <v>341</v>
      </c>
      <c r="B1256" s="40" t="s">
        <v>881</v>
      </c>
      <c r="C1256" s="40" t="s">
        <v>891</v>
      </c>
      <c r="D1256" s="17">
        <v>1072662654</v>
      </c>
      <c r="E1256" s="40" t="s">
        <v>16</v>
      </c>
      <c r="F1256" s="40" t="s">
        <v>464</v>
      </c>
      <c r="G1256" s="40" t="s">
        <v>129</v>
      </c>
      <c r="H1256" s="40" t="s">
        <v>685</v>
      </c>
      <c r="I1256" s="42" t="s">
        <v>544</v>
      </c>
      <c r="J1256" s="42" t="s">
        <v>576</v>
      </c>
    </row>
    <row r="1257" spans="1:10" x14ac:dyDescent="0.25">
      <c r="A1257" s="40" t="s">
        <v>341</v>
      </c>
      <c r="B1257" s="40" t="s">
        <v>881</v>
      </c>
      <c r="C1257" s="40" t="s">
        <v>892</v>
      </c>
      <c r="D1257" s="17">
        <v>1016016323</v>
      </c>
      <c r="E1257" s="40" t="s">
        <v>128</v>
      </c>
      <c r="F1257" s="40" t="s">
        <v>424</v>
      </c>
      <c r="G1257" s="40" t="s">
        <v>129</v>
      </c>
      <c r="H1257" s="40" t="s">
        <v>685</v>
      </c>
      <c r="I1257" s="42" t="s">
        <v>544</v>
      </c>
      <c r="J1257" s="42" t="s">
        <v>576</v>
      </c>
    </row>
    <row r="1258" spans="1:10" x14ac:dyDescent="0.25">
      <c r="A1258" s="40" t="s">
        <v>341</v>
      </c>
      <c r="B1258" s="40" t="s">
        <v>881</v>
      </c>
      <c r="C1258" s="40" t="s">
        <v>892</v>
      </c>
      <c r="D1258" s="17">
        <v>1030615476</v>
      </c>
      <c r="E1258" s="40" t="s">
        <v>16</v>
      </c>
      <c r="F1258" s="40" t="s">
        <v>464</v>
      </c>
      <c r="G1258" s="40" t="s">
        <v>129</v>
      </c>
      <c r="H1258" s="40" t="s">
        <v>685</v>
      </c>
      <c r="I1258" s="42" t="s">
        <v>544</v>
      </c>
      <c r="J1258" s="42" t="s">
        <v>576</v>
      </c>
    </row>
    <row r="1259" spans="1:10" x14ac:dyDescent="0.25">
      <c r="A1259" s="40" t="s">
        <v>341</v>
      </c>
      <c r="B1259" s="40" t="s">
        <v>881</v>
      </c>
      <c r="C1259" s="40" t="s">
        <v>892</v>
      </c>
      <c r="D1259" s="17">
        <v>53140684</v>
      </c>
      <c r="E1259" s="40" t="s">
        <v>16</v>
      </c>
      <c r="F1259" s="40" t="s">
        <v>464</v>
      </c>
      <c r="G1259" s="40" t="s">
        <v>129</v>
      </c>
      <c r="H1259" s="40" t="s">
        <v>685</v>
      </c>
      <c r="I1259" s="42" t="s">
        <v>544</v>
      </c>
      <c r="J1259" s="42" t="s">
        <v>576</v>
      </c>
    </row>
    <row r="1260" spans="1:10" x14ac:dyDescent="0.25">
      <c r="A1260" s="40" t="s">
        <v>341</v>
      </c>
      <c r="B1260" s="40" t="s">
        <v>881</v>
      </c>
      <c r="C1260" s="40" t="s">
        <v>892</v>
      </c>
      <c r="D1260" s="17">
        <v>1019003871</v>
      </c>
      <c r="E1260" s="40" t="s">
        <v>16</v>
      </c>
      <c r="F1260" s="40" t="s">
        <v>464</v>
      </c>
      <c r="G1260" s="40" t="s">
        <v>129</v>
      </c>
      <c r="H1260" s="40" t="s">
        <v>685</v>
      </c>
      <c r="I1260" s="42" t="s">
        <v>544</v>
      </c>
      <c r="J1260" s="42" t="s">
        <v>576</v>
      </c>
    </row>
    <row r="1261" spans="1:10" x14ac:dyDescent="0.25">
      <c r="A1261" s="40" t="s">
        <v>341</v>
      </c>
      <c r="B1261" s="40" t="s">
        <v>881</v>
      </c>
      <c r="C1261" s="40" t="s">
        <v>892</v>
      </c>
      <c r="D1261" s="17">
        <v>1012329852</v>
      </c>
      <c r="E1261" s="40" t="s">
        <v>16</v>
      </c>
      <c r="F1261" s="40" t="s">
        <v>464</v>
      </c>
      <c r="G1261" s="40" t="s">
        <v>129</v>
      </c>
      <c r="H1261" s="40" t="s">
        <v>685</v>
      </c>
      <c r="I1261" s="42" t="s">
        <v>544</v>
      </c>
      <c r="J1261" s="42" t="s">
        <v>576</v>
      </c>
    </row>
    <row r="1262" spans="1:10" x14ac:dyDescent="0.25">
      <c r="A1262" s="40" t="s">
        <v>341</v>
      </c>
      <c r="B1262" s="40" t="s">
        <v>881</v>
      </c>
      <c r="C1262" s="40" t="s">
        <v>892</v>
      </c>
      <c r="D1262" s="17">
        <v>35196603</v>
      </c>
      <c r="E1262" s="40" t="s">
        <v>16</v>
      </c>
      <c r="F1262" s="40" t="s">
        <v>464</v>
      </c>
      <c r="G1262" s="40" t="s">
        <v>129</v>
      </c>
      <c r="H1262" s="40" t="s">
        <v>685</v>
      </c>
      <c r="I1262" s="42" t="s">
        <v>544</v>
      </c>
      <c r="J1262" s="42" t="s">
        <v>576</v>
      </c>
    </row>
    <row r="1263" spans="1:10" x14ac:dyDescent="0.25">
      <c r="A1263" s="40" t="s">
        <v>341</v>
      </c>
      <c r="B1263" s="40" t="s">
        <v>881</v>
      </c>
      <c r="C1263" s="40" t="s">
        <v>892</v>
      </c>
      <c r="D1263" s="17">
        <v>1077088079</v>
      </c>
      <c r="E1263" s="40" t="s">
        <v>16</v>
      </c>
      <c r="F1263" s="40" t="s">
        <v>464</v>
      </c>
      <c r="G1263" s="40" t="s">
        <v>129</v>
      </c>
      <c r="H1263" s="40" t="s">
        <v>685</v>
      </c>
      <c r="I1263" s="42" t="s">
        <v>544</v>
      </c>
      <c r="J1263" s="42" t="s">
        <v>576</v>
      </c>
    </row>
    <row r="1264" spans="1:10" x14ac:dyDescent="0.25">
      <c r="A1264" s="40" t="s">
        <v>341</v>
      </c>
      <c r="B1264" s="40" t="s">
        <v>881</v>
      </c>
      <c r="C1264" s="40" t="s">
        <v>892</v>
      </c>
      <c r="D1264" s="17">
        <v>52461942</v>
      </c>
      <c r="E1264" s="40" t="s">
        <v>16</v>
      </c>
      <c r="F1264" s="40" t="s">
        <v>464</v>
      </c>
      <c r="G1264" s="40" t="s">
        <v>129</v>
      </c>
      <c r="H1264" s="40" t="s">
        <v>685</v>
      </c>
      <c r="I1264" s="42" t="s">
        <v>544</v>
      </c>
      <c r="J1264" s="42" t="s">
        <v>576</v>
      </c>
    </row>
    <row r="1265" spans="1:10" x14ac:dyDescent="0.25">
      <c r="A1265" s="40" t="s">
        <v>341</v>
      </c>
      <c r="B1265" s="40" t="s">
        <v>881</v>
      </c>
      <c r="C1265" s="40" t="s">
        <v>892</v>
      </c>
      <c r="D1265" s="17">
        <v>51874134</v>
      </c>
      <c r="E1265" s="40" t="s">
        <v>16</v>
      </c>
      <c r="F1265" s="40" t="s">
        <v>464</v>
      </c>
      <c r="G1265" s="40" t="s">
        <v>129</v>
      </c>
      <c r="H1265" s="40" t="s">
        <v>685</v>
      </c>
      <c r="I1265" s="42" t="s">
        <v>544</v>
      </c>
      <c r="J1265" s="42" t="s">
        <v>576</v>
      </c>
    </row>
    <row r="1266" spans="1:10" x14ac:dyDescent="0.25">
      <c r="A1266" s="40" t="s">
        <v>341</v>
      </c>
      <c r="B1266" s="40" t="s">
        <v>881</v>
      </c>
      <c r="C1266" s="40" t="s">
        <v>892</v>
      </c>
      <c r="D1266" s="17">
        <v>80047037</v>
      </c>
      <c r="E1266" s="40" t="s">
        <v>16</v>
      </c>
      <c r="F1266" s="40" t="s">
        <v>464</v>
      </c>
      <c r="G1266" s="40" t="s">
        <v>129</v>
      </c>
      <c r="H1266" s="40" t="s">
        <v>685</v>
      </c>
      <c r="I1266" s="42" t="s">
        <v>544</v>
      </c>
      <c r="J1266" s="42" t="s">
        <v>576</v>
      </c>
    </row>
    <row r="1267" spans="1:10" x14ac:dyDescent="0.25">
      <c r="A1267" s="40" t="s">
        <v>341</v>
      </c>
      <c r="B1267" s="40" t="s">
        <v>881</v>
      </c>
      <c r="C1267" s="40" t="s">
        <v>892</v>
      </c>
      <c r="D1267" s="17">
        <v>52445275</v>
      </c>
      <c r="E1267" s="40" t="s">
        <v>16</v>
      </c>
      <c r="F1267" s="40" t="s">
        <v>464</v>
      </c>
      <c r="G1267" s="40" t="s">
        <v>129</v>
      </c>
      <c r="H1267" s="40" t="s">
        <v>685</v>
      </c>
      <c r="I1267" s="42" t="s">
        <v>544</v>
      </c>
      <c r="J1267" s="42" t="s">
        <v>576</v>
      </c>
    </row>
    <row r="1268" spans="1:10" x14ac:dyDescent="0.25">
      <c r="A1268" s="40" t="s">
        <v>341</v>
      </c>
      <c r="B1268" s="40" t="s">
        <v>881</v>
      </c>
      <c r="C1268" s="40" t="s">
        <v>892</v>
      </c>
      <c r="D1268" s="17">
        <v>20923193</v>
      </c>
      <c r="E1268" s="40" t="s">
        <v>16</v>
      </c>
      <c r="F1268" s="40" t="s">
        <v>464</v>
      </c>
      <c r="G1268" s="40" t="s">
        <v>129</v>
      </c>
      <c r="H1268" s="40" t="s">
        <v>685</v>
      </c>
      <c r="I1268" s="42" t="s">
        <v>544</v>
      </c>
      <c r="J1268" s="42" t="s">
        <v>576</v>
      </c>
    </row>
    <row r="1269" spans="1:10" x14ac:dyDescent="0.25">
      <c r="A1269" s="40" t="s">
        <v>341</v>
      </c>
      <c r="B1269" s="40" t="s">
        <v>881</v>
      </c>
      <c r="C1269" s="40" t="s">
        <v>892</v>
      </c>
      <c r="D1269" s="17">
        <v>35422550</v>
      </c>
      <c r="E1269" s="40" t="s">
        <v>16</v>
      </c>
      <c r="F1269" s="40" t="s">
        <v>464</v>
      </c>
      <c r="G1269" s="40" t="s">
        <v>129</v>
      </c>
      <c r="H1269" s="40" t="s">
        <v>685</v>
      </c>
      <c r="I1269" s="42" t="s">
        <v>544</v>
      </c>
      <c r="J1269" s="42" t="s">
        <v>576</v>
      </c>
    </row>
    <row r="1270" spans="1:10" x14ac:dyDescent="0.25">
      <c r="A1270" s="40" t="s">
        <v>341</v>
      </c>
      <c r="B1270" s="40" t="s">
        <v>881</v>
      </c>
      <c r="C1270" s="40" t="s">
        <v>893</v>
      </c>
      <c r="D1270" s="17">
        <v>1032388112</v>
      </c>
      <c r="E1270" s="40" t="s">
        <v>16</v>
      </c>
      <c r="F1270" s="40" t="s">
        <v>464</v>
      </c>
      <c r="G1270" s="40" t="s">
        <v>129</v>
      </c>
      <c r="H1270" s="40" t="s">
        <v>685</v>
      </c>
      <c r="I1270" s="42" t="s">
        <v>544</v>
      </c>
      <c r="J1270" s="42" t="s">
        <v>576</v>
      </c>
    </row>
    <row r="1271" spans="1:10" x14ac:dyDescent="0.25">
      <c r="A1271" s="40" t="s">
        <v>341</v>
      </c>
      <c r="B1271" s="40" t="s">
        <v>881</v>
      </c>
      <c r="C1271" s="40" t="s">
        <v>894</v>
      </c>
      <c r="D1271" s="17">
        <v>1023874239</v>
      </c>
      <c r="E1271" s="40" t="s">
        <v>16</v>
      </c>
      <c r="F1271" s="40" t="s">
        <v>464</v>
      </c>
      <c r="G1271" s="40" t="s">
        <v>129</v>
      </c>
      <c r="H1271" s="40" t="s">
        <v>685</v>
      </c>
      <c r="I1271" s="42" t="s">
        <v>544</v>
      </c>
      <c r="J1271" s="42" t="s">
        <v>576</v>
      </c>
    </row>
    <row r="1272" spans="1:10" x14ac:dyDescent="0.25">
      <c r="A1272" s="40" t="s">
        <v>341</v>
      </c>
      <c r="B1272" s="40" t="s">
        <v>881</v>
      </c>
      <c r="C1272" s="40" t="s">
        <v>895</v>
      </c>
      <c r="D1272" s="17">
        <v>1019054354</v>
      </c>
      <c r="E1272" s="40" t="s">
        <v>16</v>
      </c>
      <c r="F1272" s="40" t="s">
        <v>464</v>
      </c>
      <c r="G1272" s="40" t="s">
        <v>129</v>
      </c>
      <c r="H1272" s="40" t="s">
        <v>685</v>
      </c>
      <c r="I1272" s="42" t="s">
        <v>544</v>
      </c>
      <c r="J1272" s="42" t="s">
        <v>576</v>
      </c>
    </row>
    <row r="1273" spans="1:10" x14ac:dyDescent="0.25">
      <c r="A1273" s="40" t="s">
        <v>341</v>
      </c>
      <c r="B1273" s="40" t="s">
        <v>881</v>
      </c>
      <c r="C1273" s="40" t="s">
        <v>895</v>
      </c>
      <c r="D1273" s="17">
        <v>52275902</v>
      </c>
      <c r="E1273" s="40" t="s">
        <v>16</v>
      </c>
      <c r="F1273" s="40" t="s">
        <v>464</v>
      </c>
      <c r="G1273" s="40" t="s">
        <v>129</v>
      </c>
      <c r="H1273" s="40" t="s">
        <v>685</v>
      </c>
      <c r="I1273" s="42" t="s">
        <v>544</v>
      </c>
      <c r="J1273" s="42" t="s">
        <v>576</v>
      </c>
    </row>
    <row r="1274" spans="1:10" x14ac:dyDescent="0.25">
      <c r="A1274" s="40" t="s">
        <v>341</v>
      </c>
      <c r="B1274" s="40" t="s">
        <v>881</v>
      </c>
      <c r="C1274" s="40" t="s">
        <v>895</v>
      </c>
      <c r="D1274" s="17">
        <v>12283210</v>
      </c>
      <c r="E1274" s="40" t="s">
        <v>16</v>
      </c>
      <c r="F1274" s="40" t="s">
        <v>464</v>
      </c>
      <c r="G1274" s="40" t="s">
        <v>129</v>
      </c>
      <c r="H1274" s="40" t="s">
        <v>685</v>
      </c>
      <c r="I1274" s="42" t="s">
        <v>544</v>
      </c>
      <c r="J1274" s="42" t="s">
        <v>576</v>
      </c>
    </row>
    <row r="1275" spans="1:10" x14ac:dyDescent="0.25">
      <c r="A1275" s="40" t="s">
        <v>341</v>
      </c>
      <c r="B1275" s="40" t="s">
        <v>881</v>
      </c>
      <c r="C1275" s="40" t="s">
        <v>895</v>
      </c>
      <c r="D1275" s="17">
        <v>1074131629</v>
      </c>
      <c r="E1275" s="40" t="s">
        <v>16</v>
      </c>
      <c r="F1275" s="40" t="s">
        <v>464</v>
      </c>
      <c r="G1275" s="40" t="s">
        <v>129</v>
      </c>
      <c r="H1275" s="40" t="s">
        <v>685</v>
      </c>
      <c r="I1275" s="42" t="s">
        <v>544</v>
      </c>
      <c r="J1275" s="42" t="s">
        <v>576</v>
      </c>
    </row>
    <row r="1276" spans="1:10" x14ac:dyDescent="0.25">
      <c r="A1276" s="40" t="s">
        <v>341</v>
      </c>
      <c r="B1276" s="40" t="s">
        <v>881</v>
      </c>
      <c r="C1276" s="40" t="s">
        <v>896</v>
      </c>
      <c r="D1276" s="17">
        <v>1018409241</v>
      </c>
      <c r="E1276" s="40" t="s">
        <v>16</v>
      </c>
      <c r="F1276" s="40" t="s">
        <v>464</v>
      </c>
      <c r="G1276" s="40" t="s">
        <v>129</v>
      </c>
      <c r="H1276" s="40" t="s">
        <v>685</v>
      </c>
      <c r="I1276" s="42" t="s">
        <v>544</v>
      </c>
      <c r="J1276" s="42" t="s">
        <v>576</v>
      </c>
    </row>
    <row r="1277" spans="1:10" x14ac:dyDescent="0.25">
      <c r="A1277" s="40" t="s">
        <v>341</v>
      </c>
      <c r="B1277" s="40" t="s">
        <v>881</v>
      </c>
      <c r="C1277" s="40" t="s">
        <v>896</v>
      </c>
      <c r="D1277" s="17">
        <v>1000274254</v>
      </c>
      <c r="E1277" s="40" t="s">
        <v>16</v>
      </c>
      <c r="F1277" s="40" t="s">
        <v>464</v>
      </c>
      <c r="G1277" s="40" t="s">
        <v>129</v>
      </c>
      <c r="H1277" s="40" t="s">
        <v>685</v>
      </c>
      <c r="I1277" s="42" t="s">
        <v>544</v>
      </c>
      <c r="J1277" s="42" t="s">
        <v>576</v>
      </c>
    </row>
    <row r="1278" spans="1:10" x14ac:dyDescent="0.25">
      <c r="A1278" s="40" t="s">
        <v>341</v>
      </c>
      <c r="B1278" s="40" t="s">
        <v>881</v>
      </c>
      <c r="C1278" s="40" t="s">
        <v>896</v>
      </c>
      <c r="D1278" s="17">
        <v>1124314261</v>
      </c>
      <c r="E1278" s="40" t="s">
        <v>128</v>
      </c>
      <c r="F1278" s="40" t="s">
        <v>778</v>
      </c>
      <c r="G1278" s="40" t="s">
        <v>129</v>
      </c>
      <c r="H1278" s="40" t="s">
        <v>685</v>
      </c>
      <c r="I1278" s="42" t="s">
        <v>544</v>
      </c>
      <c r="J1278" s="42" t="s">
        <v>576</v>
      </c>
    </row>
    <row r="1279" spans="1:10" x14ac:dyDescent="0.25">
      <c r="A1279" s="40" t="s">
        <v>341</v>
      </c>
      <c r="B1279" s="40" t="s">
        <v>881</v>
      </c>
      <c r="C1279" s="40" t="s">
        <v>896</v>
      </c>
      <c r="D1279" s="17">
        <v>1020785434</v>
      </c>
      <c r="E1279" s="40" t="s">
        <v>16</v>
      </c>
      <c r="F1279" s="40" t="s">
        <v>464</v>
      </c>
      <c r="G1279" s="40" t="s">
        <v>129</v>
      </c>
      <c r="H1279" s="40" t="s">
        <v>685</v>
      </c>
      <c r="I1279" s="42" t="s">
        <v>544</v>
      </c>
      <c r="J1279" s="42" t="s">
        <v>576</v>
      </c>
    </row>
    <row r="1280" spans="1:10" x14ac:dyDescent="0.25">
      <c r="A1280" s="40" t="s">
        <v>341</v>
      </c>
      <c r="B1280" s="40" t="s">
        <v>881</v>
      </c>
      <c r="C1280" s="40" t="s">
        <v>896</v>
      </c>
      <c r="D1280" s="17">
        <v>1026577183</v>
      </c>
      <c r="E1280" s="40" t="s">
        <v>16</v>
      </c>
      <c r="F1280" s="40" t="s">
        <v>464</v>
      </c>
      <c r="G1280" s="40" t="s">
        <v>129</v>
      </c>
      <c r="H1280" s="40" t="s">
        <v>685</v>
      </c>
      <c r="I1280" s="42" t="s">
        <v>544</v>
      </c>
      <c r="J1280" s="42" t="s">
        <v>576</v>
      </c>
    </row>
    <row r="1281" spans="1:10" x14ac:dyDescent="0.25">
      <c r="A1281" s="40" t="s">
        <v>341</v>
      </c>
      <c r="B1281" s="40" t="s">
        <v>881</v>
      </c>
      <c r="C1281" s="40" t="s">
        <v>896</v>
      </c>
      <c r="D1281" s="17">
        <v>52855072</v>
      </c>
      <c r="E1281" s="40" t="s">
        <v>16</v>
      </c>
      <c r="F1281" s="40" t="s">
        <v>464</v>
      </c>
      <c r="G1281" s="40" t="s">
        <v>129</v>
      </c>
      <c r="H1281" s="40" t="s">
        <v>685</v>
      </c>
      <c r="I1281" s="42" t="s">
        <v>544</v>
      </c>
      <c r="J1281" s="42" t="s">
        <v>576</v>
      </c>
    </row>
    <row r="1282" spans="1:10" x14ac:dyDescent="0.25">
      <c r="A1282" s="40" t="s">
        <v>341</v>
      </c>
      <c r="B1282" s="40" t="s">
        <v>881</v>
      </c>
      <c r="C1282" s="40" t="s">
        <v>25</v>
      </c>
      <c r="D1282" s="17">
        <v>1015404750</v>
      </c>
      <c r="E1282" s="40" t="s">
        <v>26</v>
      </c>
      <c r="F1282" s="40" t="s">
        <v>464</v>
      </c>
      <c r="G1282" s="40" t="s">
        <v>129</v>
      </c>
      <c r="H1282" s="40" t="s">
        <v>685</v>
      </c>
      <c r="I1282" s="42" t="s">
        <v>544</v>
      </c>
      <c r="J1282" s="42" t="s">
        <v>576</v>
      </c>
    </row>
    <row r="1283" spans="1:10" x14ac:dyDescent="0.25">
      <c r="A1283" s="40" t="s">
        <v>341</v>
      </c>
      <c r="B1283" s="40" t="s">
        <v>897</v>
      </c>
      <c r="C1283" s="40" t="s">
        <v>898</v>
      </c>
      <c r="D1283" s="17">
        <v>92511035</v>
      </c>
      <c r="E1283" s="40" t="s">
        <v>16</v>
      </c>
      <c r="F1283" s="40" t="s">
        <v>464</v>
      </c>
      <c r="G1283" s="40" t="s">
        <v>129</v>
      </c>
      <c r="H1283" s="40" t="s">
        <v>685</v>
      </c>
      <c r="I1283" s="42" t="s">
        <v>544</v>
      </c>
      <c r="J1283" s="42" t="s">
        <v>576</v>
      </c>
    </row>
    <row r="1284" spans="1:10" x14ac:dyDescent="0.25">
      <c r="A1284" s="40" t="s">
        <v>341</v>
      </c>
      <c r="B1284" s="40" t="s">
        <v>897</v>
      </c>
      <c r="C1284" s="40" t="s">
        <v>899</v>
      </c>
      <c r="D1284" s="17">
        <v>79720789</v>
      </c>
      <c r="E1284" s="40" t="s">
        <v>16</v>
      </c>
      <c r="F1284" s="40" t="s">
        <v>464</v>
      </c>
      <c r="G1284" s="40" t="s">
        <v>129</v>
      </c>
      <c r="H1284" s="40" t="s">
        <v>685</v>
      </c>
      <c r="I1284" s="42" t="s">
        <v>544</v>
      </c>
      <c r="J1284" s="42" t="s">
        <v>576</v>
      </c>
    </row>
    <row r="1285" spans="1:10" x14ac:dyDescent="0.25">
      <c r="A1285" s="40" t="s">
        <v>341</v>
      </c>
      <c r="B1285" s="40" t="s">
        <v>897</v>
      </c>
      <c r="C1285" s="40" t="s">
        <v>900</v>
      </c>
      <c r="D1285" s="17">
        <v>51831668</v>
      </c>
      <c r="E1285" s="40" t="s">
        <v>16</v>
      </c>
      <c r="F1285" s="40" t="s">
        <v>464</v>
      </c>
      <c r="G1285" s="40" t="s">
        <v>129</v>
      </c>
      <c r="H1285" s="40" t="s">
        <v>684</v>
      </c>
      <c r="I1285" s="42" t="s">
        <v>544</v>
      </c>
      <c r="J1285" s="42" t="s">
        <v>576</v>
      </c>
    </row>
    <row r="1286" spans="1:10" x14ac:dyDescent="0.25">
      <c r="A1286" s="40" t="s">
        <v>341</v>
      </c>
      <c r="B1286" s="40" t="s">
        <v>897</v>
      </c>
      <c r="C1286" s="40" t="s">
        <v>901</v>
      </c>
      <c r="D1286" s="17">
        <v>52318005</v>
      </c>
      <c r="E1286" s="40" t="s">
        <v>16</v>
      </c>
      <c r="F1286" s="40" t="s">
        <v>464</v>
      </c>
      <c r="G1286" s="40" t="s">
        <v>129</v>
      </c>
      <c r="H1286" s="40" t="s">
        <v>686</v>
      </c>
      <c r="I1286" s="42" t="s">
        <v>544</v>
      </c>
      <c r="J1286" s="42" t="s">
        <v>576</v>
      </c>
    </row>
    <row r="1287" spans="1:10" x14ac:dyDescent="0.25">
      <c r="A1287" s="40" t="s">
        <v>341</v>
      </c>
      <c r="B1287" s="40" t="s">
        <v>897</v>
      </c>
      <c r="C1287" s="40" t="s">
        <v>902</v>
      </c>
      <c r="D1287" s="17">
        <v>52505543</v>
      </c>
      <c r="E1287" s="40" t="s">
        <v>16</v>
      </c>
      <c r="F1287" s="40" t="s">
        <v>464</v>
      </c>
      <c r="G1287" s="40" t="s">
        <v>129</v>
      </c>
      <c r="H1287" s="40" t="s">
        <v>686</v>
      </c>
      <c r="I1287" s="42" t="s">
        <v>544</v>
      </c>
      <c r="J1287" s="42" t="s">
        <v>576</v>
      </c>
    </row>
    <row r="1288" spans="1:10" x14ac:dyDescent="0.25">
      <c r="A1288" s="40" t="s">
        <v>341</v>
      </c>
      <c r="B1288" s="40" t="s">
        <v>897</v>
      </c>
      <c r="C1288" s="40" t="s">
        <v>902</v>
      </c>
      <c r="D1288" s="17">
        <v>80109303</v>
      </c>
      <c r="E1288" s="40" t="s">
        <v>16</v>
      </c>
      <c r="F1288" s="40" t="s">
        <v>464</v>
      </c>
      <c r="G1288" s="40" t="s">
        <v>129</v>
      </c>
      <c r="H1288" s="40" t="s">
        <v>686</v>
      </c>
      <c r="I1288" s="42" t="s">
        <v>544</v>
      </c>
      <c r="J1288" s="42" t="s">
        <v>576</v>
      </c>
    </row>
    <row r="1289" spans="1:10" x14ac:dyDescent="0.25">
      <c r="A1289" s="40" t="s">
        <v>341</v>
      </c>
      <c r="B1289" s="40" t="s">
        <v>897</v>
      </c>
      <c r="C1289" s="40" t="s">
        <v>902</v>
      </c>
      <c r="D1289" s="17">
        <v>52730183</v>
      </c>
      <c r="E1289" s="40" t="s">
        <v>16</v>
      </c>
      <c r="F1289" s="40" t="s">
        <v>464</v>
      </c>
      <c r="G1289" s="40" t="s">
        <v>129</v>
      </c>
      <c r="H1289" s="40" t="s">
        <v>686</v>
      </c>
      <c r="I1289" s="42" t="s">
        <v>545</v>
      </c>
      <c r="J1289" s="42" t="s">
        <v>578</v>
      </c>
    </row>
    <row r="1290" spans="1:10" x14ac:dyDescent="0.25">
      <c r="A1290" s="40" t="s">
        <v>341</v>
      </c>
      <c r="B1290" s="40" t="s">
        <v>897</v>
      </c>
      <c r="C1290" s="40" t="s">
        <v>902</v>
      </c>
      <c r="D1290" s="17">
        <v>52441307</v>
      </c>
      <c r="E1290" s="40" t="s">
        <v>16</v>
      </c>
      <c r="F1290" s="40" t="s">
        <v>464</v>
      </c>
      <c r="G1290" s="40" t="s">
        <v>129</v>
      </c>
      <c r="H1290" s="40" t="s">
        <v>686</v>
      </c>
      <c r="I1290" s="42" t="s">
        <v>545</v>
      </c>
      <c r="J1290" s="42" t="s">
        <v>578</v>
      </c>
    </row>
    <row r="1291" spans="1:10" x14ac:dyDescent="0.25">
      <c r="A1291" s="40" t="s">
        <v>341</v>
      </c>
      <c r="B1291" s="40" t="s">
        <v>897</v>
      </c>
      <c r="C1291" s="40" t="s">
        <v>902</v>
      </c>
      <c r="D1291" s="17">
        <v>52863685</v>
      </c>
      <c r="E1291" s="40" t="s">
        <v>16</v>
      </c>
      <c r="F1291" s="40" t="s">
        <v>464</v>
      </c>
      <c r="G1291" s="40" t="s">
        <v>129</v>
      </c>
      <c r="H1291" s="40" t="s">
        <v>686</v>
      </c>
      <c r="I1291" s="42" t="s">
        <v>545</v>
      </c>
      <c r="J1291" s="42" t="s">
        <v>578</v>
      </c>
    </row>
    <row r="1292" spans="1:10" x14ac:dyDescent="0.25">
      <c r="A1292" s="40" t="s">
        <v>341</v>
      </c>
      <c r="B1292" s="40" t="s">
        <v>897</v>
      </c>
      <c r="C1292" s="40" t="s">
        <v>902</v>
      </c>
      <c r="D1292" s="17">
        <v>72144863</v>
      </c>
      <c r="E1292" s="40" t="s">
        <v>16</v>
      </c>
      <c r="F1292" s="40" t="s">
        <v>464</v>
      </c>
      <c r="G1292" s="40" t="s">
        <v>129</v>
      </c>
      <c r="H1292" s="40" t="s">
        <v>686</v>
      </c>
      <c r="I1292" s="42" t="s">
        <v>545</v>
      </c>
      <c r="J1292" s="42" t="s">
        <v>578</v>
      </c>
    </row>
    <row r="1293" spans="1:10" x14ac:dyDescent="0.25">
      <c r="A1293" s="40" t="s">
        <v>341</v>
      </c>
      <c r="B1293" s="40" t="s">
        <v>897</v>
      </c>
      <c r="C1293" s="40" t="s">
        <v>902</v>
      </c>
      <c r="D1293" s="17">
        <v>33219243</v>
      </c>
      <c r="E1293" s="40" t="s">
        <v>16</v>
      </c>
      <c r="F1293" s="40" t="s">
        <v>464</v>
      </c>
      <c r="G1293" s="40" t="s">
        <v>129</v>
      </c>
      <c r="H1293" s="40" t="s">
        <v>686</v>
      </c>
      <c r="I1293" s="42" t="s">
        <v>545</v>
      </c>
      <c r="J1293" s="42" t="s">
        <v>578</v>
      </c>
    </row>
    <row r="1294" spans="1:10" x14ac:dyDescent="0.25">
      <c r="A1294" s="40" t="s">
        <v>341</v>
      </c>
      <c r="B1294" s="40" t="s">
        <v>897</v>
      </c>
      <c r="C1294" s="40" t="s">
        <v>902</v>
      </c>
      <c r="D1294" s="17">
        <v>53114817</v>
      </c>
      <c r="E1294" s="40" t="s">
        <v>16</v>
      </c>
      <c r="F1294" s="40" t="s">
        <v>464</v>
      </c>
      <c r="G1294" s="40" t="s">
        <v>129</v>
      </c>
      <c r="H1294" s="40" t="s">
        <v>686</v>
      </c>
      <c r="I1294" s="42" t="s">
        <v>545</v>
      </c>
      <c r="J1294" s="42" t="s">
        <v>578</v>
      </c>
    </row>
    <row r="1295" spans="1:10" x14ac:dyDescent="0.25">
      <c r="A1295" s="40" t="s">
        <v>341</v>
      </c>
      <c r="B1295" s="40" t="s">
        <v>897</v>
      </c>
      <c r="C1295" s="40" t="s">
        <v>902</v>
      </c>
      <c r="D1295" s="17">
        <v>80197890</v>
      </c>
      <c r="E1295" s="40" t="s">
        <v>16</v>
      </c>
      <c r="F1295" s="40" t="s">
        <v>464</v>
      </c>
      <c r="G1295" s="40" t="s">
        <v>129</v>
      </c>
      <c r="H1295" s="40" t="s">
        <v>686</v>
      </c>
      <c r="I1295" s="42" t="s">
        <v>545</v>
      </c>
      <c r="J1295" s="42" t="s">
        <v>578</v>
      </c>
    </row>
    <row r="1296" spans="1:10" x14ac:dyDescent="0.25">
      <c r="A1296" s="40" t="s">
        <v>341</v>
      </c>
      <c r="B1296" s="40" t="s">
        <v>897</v>
      </c>
      <c r="C1296" s="40" t="s">
        <v>902</v>
      </c>
      <c r="D1296" s="17">
        <v>39691945</v>
      </c>
      <c r="E1296" s="40" t="s">
        <v>16</v>
      </c>
      <c r="F1296" s="40" t="s">
        <v>464</v>
      </c>
      <c r="G1296" s="40" t="s">
        <v>129</v>
      </c>
      <c r="H1296" s="40" t="s">
        <v>686</v>
      </c>
      <c r="I1296" s="42" t="s">
        <v>545</v>
      </c>
      <c r="J1296" s="42" t="s">
        <v>578</v>
      </c>
    </row>
    <row r="1297" spans="1:10" x14ac:dyDescent="0.25">
      <c r="A1297" s="40" t="s">
        <v>341</v>
      </c>
      <c r="B1297" s="40" t="s">
        <v>897</v>
      </c>
      <c r="C1297" s="40" t="s">
        <v>902</v>
      </c>
      <c r="D1297" s="17">
        <v>70561240</v>
      </c>
      <c r="E1297" s="40" t="s">
        <v>16</v>
      </c>
      <c r="F1297" s="40" t="s">
        <v>464</v>
      </c>
      <c r="G1297" s="40" t="s">
        <v>129</v>
      </c>
      <c r="H1297" s="40" t="s">
        <v>686</v>
      </c>
      <c r="I1297" s="42" t="s">
        <v>545</v>
      </c>
      <c r="J1297" s="42" t="s">
        <v>578</v>
      </c>
    </row>
    <row r="1298" spans="1:10" x14ac:dyDescent="0.25">
      <c r="A1298" s="40" t="s">
        <v>341</v>
      </c>
      <c r="B1298" s="40" t="s">
        <v>897</v>
      </c>
      <c r="C1298" s="40" t="s">
        <v>902</v>
      </c>
      <c r="D1298" s="17">
        <v>79104150</v>
      </c>
      <c r="E1298" s="40" t="s">
        <v>16</v>
      </c>
      <c r="F1298" s="40" t="s">
        <v>464</v>
      </c>
      <c r="G1298" s="40" t="s">
        <v>129</v>
      </c>
      <c r="H1298" s="40" t="s">
        <v>686</v>
      </c>
      <c r="I1298" s="42" t="s">
        <v>545</v>
      </c>
      <c r="J1298" s="42" t="s">
        <v>578</v>
      </c>
    </row>
    <row r="1299" spans="1:10" x14ac:dyDescent="0.25">
      <c r="A1299" s="40" t="s">
        <v>341</v>
      </c>
      <c r="B1299" s="40" t="s">
        <v>897</v>
      </c>
      <c r="C1299" s="40" t="s">
        <v>902</v>
      </c>
      <c r="D1299" s="17">
        <v>52117169</v>
      </c>
      <c r="E1299" s="40" t="s">
        <v>16</v>
      </c>
      <c r="F1299" s="40" t="s">
        <v>464</v>
      </c>
      <c r="G1299" s="40" t="s">
        <v>129</v>
      </c>
      <c r="H1299" s="40" t="s">
        <v>686</v>
      </c>
      <c r="I1299" s="42" t="s">
        <v>545</v>
      </c>
      <c r="J1299" s="42" t="s">
        <v>578</v>
      </c>
    </row>
    <row r="1300" spans="1:10" x14ac:dyDescent="0.25">
      <c r="A1300" s="40" t="s">
        <v>341</v>
      </c>
      <c r="B1300" s="40" t="s">
        <v>897</v>
      </c>
      <c r="C1300" s="40" t="s">
        <v>902</v>
      </c>
      <c r="D1300" s="17">
        <v>52147637</v>
      </c>
      <c r="E1300" s="40" t="s">
        <v>16</v>
      </c>
      <c r="F1300" s="40" t="s">
        <v>464</v>
      </c>
      <c r="G1300" s="40" t="s">
        <v>129</v>
      </c>
      <c r="H1300" s="40" t="s">
        <v>686</v>
      </c>
      <c r="I1300" s="42" t="s">
        <v>545</v>
      </c>
      <c r="J1300" s="42" t="s">
        <v>578</v>
      </c>
    </row>
    <row r="1301" spans="1:10" x14ac:dyDescent="0.25">
      <c r="A1301" s="40" t="s">
        <v>341</v>
      </c>
      <c r="B1301" s="40" t="s">
        <v>897</v>
      </c>
      <c r="C1301" s="40" t="s">
        <v>902</v>
      </c>
      <c r="D1301" s="17">
        <v>7247114</v>
      </c>
      <c r="E1301" s="40" t="s">
        <v>16</v>
      </c>
      <c r="F1301" s="40" t="s">
        <v>464</v>
      </c>
      <c r="G1301" s="40" t="s">
        <v>129</v>
      </c>
      <c r="H1301" s="40" t="s">
        <v>686</v>
      </c>
      <c r="I1301" s="42" t="s">
        <v>545</v>
      </c>
      <c r="J1301" s="42" t="s">
        <v>578</v>
      </c>
    </row>
    <row r="1302" spans="1:10" x14ac:dyDescent="0.25">
      <c r="A1302" s="40" t="s">
        <v>341</v>
      </c>
      <c r="B1302" s="40" t="s">
        <v>897</v>
      </c>
      <c r="C1302" s="40" t="s">
        <v>902</v>
      </c>
      <c r="D1302" s="17">
        <v>72428420</v>
      </c>
      <c r="E1302" s="40" t="s">
        <v>16</v>
      </c>
      <c r="F1302" s="40" t="s">
        <v>464</v>
      </c>
      <c r="G1302" s="40" t="s">
        <v>129</v>
      </c>
      <c r="H1302" s="40" t="s">
        <v>686</v>
      </c>
      <c r="I1302" s="42" t="s">
        <v>545</v>
      </c>
      <c r="J1302" s="42" t="s">
        <v>578</v>
      </c>
    </row>
    <row r="1303" spans="1:10" x14ac:dyDescent="0.25">
      <c r="A1303" s="40" t="s">
        <v>341</v>
      </c>
      <c r="B1303" s="40" t="s">
        <v>897</v>
      </c>
      <c r="C1303" s="40" t="s">
        <v>599</v>
      </c>
      <c r="D1303" s="17">
        <v>52175333</v>
      </c>
      <c r="E1303" s="40" t="s">
        <v>16</v>
      </c>
      <c r="F1303" s="40" t="s">
        <v>464</v>
      </c>
      <c r="G1303" s="40" t="s">
        <v>129</v>
      </c>
      <c r="H1303" s="40" t="s">
        <v>686</v>
      </c>
      <c r="I1303" s="42" t="s">
        <v>545</v>
      </c>
      <c r="J1303" s="42" t="s">
        <v>578</v>
      </c>
    </row>
    <row r="1304" spans="1:10" x14ac:dyDescent="0.25">
      <c r="A1304" s="40" t="s">
        <v>341</v>
      </c>
      <c r="B1304" s="40" t="s">
        <v>897</v>
      </c>
      <c r="C1304" s="40" t="s">
        <v>673</v>
      </c>
      <c r="D1304" s="17">
        <v>79065104</v>
      </c>
      <c r="E1304" s="40" t="s">
        <v>16</v>
      </c>
      <c r="F1304" s="40" t="s">
        <v>464</v>
      </c>
      <c r="G1304" s="40" t="s">
        <v>129</v>
      </c>
      <c r="H1304" s="40" t="s">
        <v>686</v>
      </c>
      <c r="I1304" s="42" t="s">
        <v>545</v>
      </c>
      <c r="J1304" s="42" t="s">
        <v>578</v>
      </c>
    </row>
    <row r="1305" spans="1:10" x14ac:dyDescent="0.25">
      <c r="A1305" s="40" t="s">
        <v>341</v>
      </c>
      <c r="B1305" s="40" t="s">
        <v>897</v>
      </c>
      <c r="C1305" s="40" t="s">
        <v>673</v>
      </c>
      <c r="D1305" s="17">
        <v>46380797</v>
      </c>
      <c r="E1305" s="40" t="s">
        <v>16</v>
      </c>
      <c r="F1305" s="40" t="s">
        <v>464</v>
      </c>
      <c r="G1305" s="40" t="s">
        <v>129</v>
      </c>
      <c r="H1305" s="40" t="s">
        <v>686</v>
      </c>
      <c r="I1305" s="42" t="s">
        <v>545</v>
      </c>
      <c r="J1305" s="42" t="s">
        <v>578</v>
      </c>
    </row>
    <row r="1306" spans="1:10" x14ac:dyDescent="0.25">
      <c r="A1306" s="40" t="s">
        <v>341</v>
      </c>
      <c r="B1306" s="40" t="s">
        <v>897</v>
      </c>
      <c r="C1306" s="40" t="s">
        <v>673</v>
      </c>
      <c r="D1306" s="17">
        <v>51997497</v>
      </c>
      <c r="E1306" s="40" t="s">
        <v>16</v>
      </c>
      <c r="F1306" s="40" t="s">
        <v>464</v>
      </c>
      <c r="G1306" s="40" t="s">
        <v>129</v>
      </c>
      <c r="H1306" s="40" t="s">
        <v>686</v>
      </c>
      <c r="I1306" s="42" t="s">
        <v>545</v>
      </c>
      <c r="J1306" s="42" t="s">
        <v>578</v>
      </c>
    </row>
    <row r="1307" spans="1:10" x14ac:dyDescent="0.25">
      <c r="A1307" s="40" t="s">
        <v>341</v>
      </c>
      <c r="B1307" s="40" t="s">
        <v>897</v>
      </c>
      <c r="C1307" s="40" t="s">
        <v>673</v>
      </c>
      <c r="D1307" s="17">
        <v>53176625</v>
      </c>
      <c r="E1307" s="40" t="s">
        <v>16</v>
      </c>
      <c r="F1307" s="40" t="s">
        <v>464</v>
      </c>
      <c r="G1307" s="40" t="s">
        <v>129</v>
      </c>
      <c r="H1307" s="40" t="s">
        <v>686</v>
      </c>
      <c r="I1307" s="42" t="s">
        <v>545</v>
      </c>
      <c r="J1307" s="42" t="s">
        <v>578</v>
      </c>
    </row>
    <row r="1308" spans="1:10" x14ac:dyDescent="0.25">
      <c r="A1308" s="40" t="s">
        <v>341</v>
      </c>
      <c r="B1308" s="40" t="s">
        <v>897</v>
      </c>
      <c r="C1308" s="40" t="s">
        <v>673</v>
      </c>
      <c r="D1308" s="17">
        <v>80111742</v>
      </c>
      <c r="E1308" s="40" t="s">
        <v>16</v>
      </c>
      <c r="F1308" s="40" t="s">
        <v>464</v>
      </c>
      <c r="G1308" s="40" t="s">
        <v>129</v>
      </c>
      <c r="H1308" s="40" t="s">
        <v>686</v>
      </c>
      <c r="I1308" s="42" t="s">
        <v>545</v>
      </c>
      <c r="J1308" s="42" t="s">
        <v>578</v>
      </c>
    </row>
    <row r="1309" spans="1:10" x14ac:dyDescent="0.25">
      <c r="A1309" s="40" t="s">
        <v>341</v>
      </c>
      <c r="B1309" s="40" t="s">
        <v>897</v>
      </c>
      <c r="C1309" s="40" t="s">
        <v>673</v>
      </c>
      <c r="D1309" s="17">
        <v>52274257</v>
      </c>
      <c r="E1309" s="40" t="s">
        <v>16</v>
      </c>
      <c r="F1309" s="40" t="s">
        <v>464</v>
      </c>
      <c r="G1309" s="40" t="s">
        <v>129</v>
      </c>
      <c r="H1309" s="40" t="s">
        <v>686</v>
      </c>
      <c r="I1309" s="42" t="s">
        <v>545</v>
      </c>
      <c r="J1309" s="42" t="s">
        <v>578</v>
      </c>
    </row>
    <row r="1310" spans="1:10" x14ac:dyDescent="0.25">
      <c r="A1310" s="40" t="s">
        <v>341</v>
      </c>
      <c r="B1310" s="40" t="s">
        <v>897</v>
      </c>
      <c r="C1310" s="40" t="s">
        <v>673</v>
      </c>
      <c r="D1310" s="17">
        <v>20532248</v>
      </c>
      <c r="E1310" s="40" t="s">
        <v>16</v>
      </c>
      <c r="F1310" s="40" t="s">
        <v>464</v>
      </c>
      <c r="G1310" s="40" t="s">
        <v>129</v>
      </c>
      <c r="H1310" s="40" t="s">
        <v>686</v>
      </c>
      <c r="I1310" s="42" t="s">
        <v>545</v>
      </c>
      <c r="J1310" s="42" t="s">
        <v>578</v>
      </c>
    </row>
    <row r="1311" spans="1:10" x14ac:dyDescent="0.25">
      <c r="A1311" s="40" t="s">
        <v>341</v>
      </c>
      <c r="B1311" s="40" t="s">
        <v>897</v>
      </c>
      <c r="C1311" s="40" t="s">
        <v>673</v>
      </c>
      <c r="D1311" s="17">
        <v>1013589352</v>
      </c>
      <c r="E1311" s="40" t="s">
        <v>16</v>
      </c>
      <c r="F1311" s="40" t="s">
        <v>464</v>
      </c>
      <c r="G1311" s="40" t="s">
        <v>129</v>
      </c>
      <c r="H1311" s="40" t="s">
        <v>686</v>
      </c>
      <c r="I1311" s="42" t="s">
        <v>545</v>
      </c>
      <c r="J1311" s="42" t="s">
        <v>578</v>
      </c>
    </row>
    <row r="1312" spans="1:10" x14ac:dyDescent="0.25">
      <c r="A1312" s="40" t="s">
        <v>341</v>
      </c>
      <c r="B1312" s="40" t="s">
        <v>897</v>
      </c>
      <c r="C1312" s="40" t="s">
        <v>673</v>
      </c>
      <c r="D1312" s="17">
        <v>39561277</v>
      </c>
      <c r="E1312" s="40" t="s">
        <v>16</v>
      </c>
      <c r="F1312" s="40" t="s">
        <v>464</v>
      </c>
      <c r="G1312" s="40" t="s">
        <v>129</v>
      </c>
      <c r="H1312" s="40" t="s">
        <v>686</v>
      </c>
      <c r="I1312" s="42" t="s">
        <v>545</v>
      </c>
      <c r="J1312" s="42" t="s">
        <v>578</v>
      </c>
    </row>
    <row r="1313" spans="1:10" x14ac:dyDescent="0.25">
      <c r="A1313" s="40" t="s">
        <v>341</v>
      </c>
      <c r="B1313" s="40" t="s">
        <v>897</v>
      </c>
      <c r="C1313" s="40" t="s">
        <v>673</v>
      </c>
      <c r="D1313" s="17">
        <v>52663166</v>
      </c>
      <c r="E1313" s="40" t="s">
        <v>16</v>
      </c>
      <c r="F1313" s="40" t="s">
        <v>464</v>
      </c>
      <c r="G1313" s="40" t="s">
        <v>129</v>
      </c>
      <c r="H1313" s="40" t="s">
        <v>686</v>
      </c>
      <c r="I1313" s="42" t="s">
        <v>545</v>
      </c>
      <c r="J1313" s="42" t="s">
        <v>578</v>
      </c>
    </row>
    <row r="1314" spans="1:10" x14ac:dyDescent="0.25">
      <c r="A1314" s="40" t="s">
        <v>341</v>
      </c>
      <c r="B1314" s="40" t="s">
        <v>897</v>
      </c>
      <c r="C1314" s="40" t="s">
        <v>673</v>
      </c>
      <c r="D1314" s="17">
        <v>39045812</v>
      </c>
      <c r="E1314" s="40" t="s">
        <v>16</v>
      </c>
      <c r="F1314" s="40" t="s">
        <v>464</v>
      </c>
      <c r="G1314" s="40" t="s">
        <v>129</v>
      </c>
      <c r="H1314" s="40" t="s">
        <v>686</v>
      </c>
      <c r="I1314" s="42" t="s">
        <v>545</v>
      </c>
      <c r="J1314" s="42" t="s">
        <v>578</v>
      </c>
    </row>
    <row r="1315" spans="1:10" x14ac:dyDescent="0.25">
      <c r="A1315" s="40" t="s">
        <v>341</v>
      </c>
      <c r="B1315" s="40" t="s">
        <v>897</v>
      </c>
      <c r="C1315" s="40" t="s">
        <v>673</v>
      </c>
      <c r="D1315" s="17">
        <v>52741102</v>
      </c>
      <c r="E1315" s="40" t="s">
        <v>16</v>
      </c>
      <c r="F1315" s="40" t="s">
        <v>464</v>
      </c>
      <c r="G1315" s="40" t="s">
        <v>129</v>
      </c>
      <c r="H1315" s="40" t="s">
        <v>686</v>
      </c>
      <c r="I1315" s="42" t="s">
        <v>545</v>
      </c>
      <c r="J1315" s="42" t="s">
        <v>578</v>
      </c>
    </row>
    <row r="1316" spans="1:10" x14ac:dyDescent="0.25">
      <c r="A1316" s="40" t="s">
        <v>341</v>
      </c>
      <c r="B1316" s="40" t="s">
        <v>897</v>
      </c>
      <c r="C1316" s="40" t="s">
        <v>673</v>
      </c>
      <c r="D1316" s="17">
        <v>1081413160</v>
      </c>
      <c r="E1316" s="40" t="s">
        <v>16</v>
      </c>
      <c r="F1316" s="40" t="s">
        <v>464</v>
      </c>
      <c r="G1316" s="40" t="s">
        <v>129</v>
      </c>
      <c r="H1316" s="40" t="s">
        <v>686</v>
      </c>
      <c r="I1316" s="42" t="s">
        <v>545</v>
      </c>
      <c r="J1316" s="42" t="s">
        <v>578</v>
      </c>
    </row>
    <row r="1317" spans="1:10" x14ac:dyDescent="0.25">
      <c r="A1317" s="40" t="s">
        <v>341</v>
      </c>
      <c r="B1317" s="40" t="s">
        <v>897</v>
      </c>
      <c r="C1317" s="40" t="s">
        <v>673</v>
      </c>
      <c r="D1317" s="17">
        <v>51628822</v>
      </c>
      <c r="E1317" s="40" t="s">
        <v>16</v>
      </c>
      <c r="F1317" s="40" t="s">
        <v>464</v>
      </c>
      <c r="G1317" s="40" t="s">
        <v>129</v>
      </c>
      <c r="H1317" s="40" t="s">
        <v>686</v>
      </c>
      <c r="I1317" s="42" t="s">
        <v>545</v>
      </c>
      <c r="J1317" s="42" t="s">
        <v>578</v>
      </c>
    </row>
    <row r="1318" spans="1:10" x14ac:dyDescent="0.25">
      <c r="A1318" s="40" t="s">
        <v>341</v>
      </c>
      <c r="B1318" s="40" t="s">
        <v>897</v>
      </c>
      <c r="C1318" s="40" t="s">
        <v>673</v>
      </c>
      <c r="D1318" s="17">
        <v>53038166</v>
      </c>
      <c r="E1318" s="40" t="s">
        <v>16</v>
      </c>
      <c r="F1318" s="40" t="s">
        <v>464</v>
      </c>
      <c r="G1318" s="40" t="s">
        <v>129</v>
      </c>
      <c r="H1318" s="40" t="s">
        <v>686</v>
      </c>
      <c r="I1318" s="42" t="s">
        <v>545</v>
      </c>
      <c r="J1318" s="42" t="s">
        <v>578</v>
      </c>
    </row>
    <row r="1319" spans="1:10" x14ac:dyDescent="0.25">
      <c r="A1319" s="40" t="s">
        <v>341</v>
      </c>
      <c r="B1319" s="40" t="s">
        <v>897</v>
      </c>
      <c r="C1319" s="40" t="s">
        <v>673</v>
      </c>
      <c r="D1319" s="17">
        <v>51743562</v>
      </c>
      <c r="E1319" s="40" t="s">
        <v>16</v>
      </c>
      <c r="F1319" s="40" t="s">
        <v>464</v>
      </c>
      <c r="G1319" s="40" t="s">
        <v>129</v>
      </c>
      <c r="H1319" s="40" t="s">
        <v>686</v>
      </c>
      <c r="I1319" s="42" t="s">
        <v>545</v>
      </c>
      <c r="J1319" s="42" t="s">
        <v>578</v>
      </c>
    </row>
    <row r="1320" spans="1:10" x14ac:dyDescent="0.25">
      <c r="A1320" s="40" t="s">
        <v>341</v>
      </c>
      <c r="B1320" s="40" t="s">
        <v>897</v>
      </c>
      <c r="C1320" s="40" t="s">
        <v>673</v>
      </c>
      <c r="D1320" s="17">
        <v>52826972</v>
      </c>
      <c r="E1320" s="40" t="s">
        <v>16</v>
      </c>
      <c r="F1320" s="40" t="s">
        <v>464</v>
      </c>
      <c r="G1320" s="40" t="s">
        <v>129</v>
      </c>
      <c r="H1320" s="40" t="s">
        <v>686</v>
      </c>
      <c r="I1320" s="42" t="s">
        <v>545</v>
      </c>
      <c r="J1320" s="42" t="s">
        <v>578</v>
      </c>
    </row>
    <row r="1321" spans="1:10" x14ac:dyDescent="0.25">
      <c r="A1321" s="40" t="s">
        <v>341</v>
      </c>
      <c r="B1321" s="40" t="s">
        <v>897</v>
      </c>
      <c r="C1321" s="40" t="s">
        <v>673</v>
      </c>
      <c r="D1321" s="17">
        <v>52784342</v>
      </c>
      <c r="E1321" s="40" t="s">
        <v>16</v>
      </c>
      <c r="F1321" s="40" t="s">
        <v>464</v>
      </c>
      <c r="G1321" s="40" t="s">
        <v>129</v>
      </c>
      <c r="H1321" s="40" t="s">
        <v>686</v>
      </c>
      <c r="I1321" s="42" t="s">
        <v>545</v>
      </c>
      <c r="J1321" s="42" t="s">
        <v>578</v>
      </c>
    </row>
    <row r="1322" spans="1:10" x14ac:dyDescent="0.25">
      <c r="A1322" s="40" t="s">
        <v>341</v>
      </c>
      <c r="B1322" s="40" t="s">
        <v>897</v>
      </c>
      <c r="C1322" s="40" t="s">
        <v>673</v>
      </c>
      <c r="D1322" s="17">
        <v>51953420</v>
      </c>
      <c r="E1322" s="40" t="s">
        <v>16</v>
      </c>
      <c r="F1322" s="40" t="s">
        <v>464</v>
      </c>
      <c r="G1322" s="40" t="s">
        <v>129</v>
      </c>
      <c r="H1322" s="40" t="s">
        <v>686</v>
      </c>
      <c r="I1322" s="42" t="s">
        <v>545</v>
      </c>
      <c r="J1322" s="42" t="s">
        <v>578</v>
      </c>
    </row>
    <row r="1323" spans="1:10" x14ac:dyDescent="0.25">
      <c r="A1323" s="40" t="s">
        <v>341</v>
      </c>
      <c r="B1323" s="40" t="s">
        <v>897</v>
      </c>
      <c r="C1323" s="40" t="s">
        <v>673</v>
      </c>
      <c r="D1323" s="17">
        <v>1098617425</v>
      </c>
      <c r="E1323" s="40" t="s">
        <v>16</v>
      </c>
      <c r="F1323" s="40" t="s">
        <v>464</v>
      </c>
      <c r="G1323" s="40" t="s">
        <v>129</v>
      </c>
      <c r="H1323" s="40" t="s">
        <v>686</v>
      </c>
      <c r="I1323" s="42" t="s">
        <v>545</v>
      </c>
      <c r="J1323" s="42" t="s">
        <v>578</v>
      </c>
    </row>
    <row r="1324" spans="1:10" x14ac:dyDescent="0.25">
      <c r="A1324" s="40" t="s">
        <v>341</v>
      </c>
      <c r="B1324" s="40" t="s">
        <v>897</v>
      </c>
      <c r="C1324" s="40" t="s">
        <v>673</v>
      </c>
      <c r="D1324" s="17">
        <v>52959724</v>
      </c>
      <c r="E1324" s="40" t="s">
        <v>16</v>
      </c>
      <c r="F1324" s="40" t="s">
        <v>464</v>
      </c>
      <c r="G1324" s="40" t="s">
        <v>129</v>
      </c>
      <c r="H1324" s="40" t="s">
        <v>686</v>
      </c>
      <c r="I1324" s="42" t="s">
        <v>545</v>
      </c>
      <c r="J1324" s="42" t="s">
        <v>578</v>
      </c>
    </row>
    <row r="1325" spans="1:10" x14ac:dyDescent="0.25">
      <c r="A1325" s="40" t="s">
        <v>341</v>
      </c>
      <c r="B1325" s="40" t="s">
        <v>897</v>
      </c>
      <c r="C1325" s="40" t="s">
        <v>673</v>
      </c>
      <c r="D1325" s="17">
        <v>60308410</v>
      </c>
      <c r="E1325" s="40" t="s">
        <v>16</v>
      </c>
      <c r="F1325" s="40" t="s">
        <v>464</v>
      </c>
      <c r="G1325" s="40" t="s">
        <v>129</v>
      </c>
      <c r="H1325" s="40" t="s">
        <v>686</v>
      </c>
      <c r="I1325" s="42" t="s">
        <v>545</v>
      </c>
      <c r="J1325" s="42" t="s">
        <v>578</v>
      </c>
    </row>
    <row r="1326" spans="1:10" x14ac:dyDescent="0.25">
      <c r="A1326" s="40" t="s">
        <v>341</v>
      </c>
      <c r="B1326" s="40" t="s">
        <v>897</v>
      </c>
      <c r="C1326" s="40" t="s">
        <v>673</v>
      </c>
      <c r="D1326" s="17">
        <v>52783946</v>
      </c>
      <c r="E1326" s="40" t="s">
        <v>16</v>
      </c>
      <c r="F1326" s="40" t="s">
        <v>464</v>
      </c>
      <c r="G1326" s="40" t="s">
        <v>129</v>
      </c>
      <c r="H1326" s="40" t="s">
        <v>686</v>
      </c>
      <c r="I1326" s="42" t="s">
        <v>545</v>
      </c>
      <c r="J1326" s="42" t="s">
        <v>578</v>
      </c>
    </row>
    <row r="1327" spans="1:10" x14ac:dyDescent="0.25">
      <c r="A1327" s="40" t="s">
        <v>341</v>
      </c>
      <c r="B1327" s="40" t="s">
        <v>897</v>
      </c>
      <c r="C1327" s="40" t="s">
        <v>673</v>
      </c>
      <c r="D1327" s="17">
        <v>39579099</v>
      </c>
      <c r="E1327" s="40" t="s">
        <v>16</v>
      </c>
      <c r="F1327" s="40" t="s">
        <v>464</v>
      </c>
      <c r="G1327" s="40" t="s">
        <v>129</v>
      </c>
      <c r="H1327" s="40" t="s">
        <v>686</v>
      </c>
      <c r="I1327" s="42" t="s">
        <v>545</v>
      </c>
      <c r="J1327" s="42" t="s">
        <v>578</v>
      </c>
    </row>
    <row r="1328" spans="1:10" x14ac:dyDescent="0.25">
      <c r="A1328" s="40" t="s">
        <v>341</v>
      </c>
      <c r="B1328" s="40" t="s">
        <v>897</v>
      </c>
      <c r="C1328" s="40" t="s">
        <v>673</v>
      </c>
      <c r="D1328" s="17">
        <v>52848854</v>
      </c>
      <c r="E1328" s="40" t="s">
        <v>16</v>
      </c>
      <c r="F1328" s="40" t="s">
        <v>464</v>
      </c>
      <c r="G1328" s="40" t="s">
        <v>129</v>
      </c>
      <c r="H1328" s="40" t="s">
        <v>686</v>
      </c>
      <c r="I1328" s="42" t="s">
        <v>545</v>
      </c>
      <c r="J1328" s="42" t="s">
        <v>578</v>
      </c>
    </row>
    <row r="1329" spans="1:10" x14ac:dyDescent="0.25">
      <c r="A1329" s="40" t="s">
        <v>341</v>
      </c>
      <c r="B1329" s="40" t="s">
        <v>897</v>
      </c>
      <c r="C1329" s="40" t="s">
        <v>673</v>
      </c>
      <c r="D1329" s="17">
        <v>52840617</v>
      </c>
      <c r="E1329" s="40" t="s">
        <v>16</v>
      </c>
      <c r="F1329" s="40" t="s">
        <v>464</v>
      </c>
      <c r="G1329" s="40" t="s">
        <v>129</v>
      </c>
      <c r="H1329" s="40" t="s">
        <v>686</v>
      </c>
      <c r="I1329" s="42" t="s">
        <v>545</v>
      </c>
      <c r="J1329" s="42" t="s">
        <v>578</v>
      </c>
    </row>
    <row r="1330" spans="1:10" x14ac:dyDescent="0.25">
      <c r="A1330" s="40" t="s">
        <v>341</v>
      </c>
      <c r="B1330" s="40" t="s">
        <v>897</v>
      </c>
      <c r="C1330" s="40" t="s">
        <v>673</v>
      </c>
      <c r="D1330" s="17">
        <v>52360828</v>
      </c>
      <c r="E1330" s="40" t="s">
        <v>16</v>
      </c>
      <c r="F1330" s="40" t="s">
        <v>464</v>
      </c>
      <c r="G1330" s="40" t="s">
        <v>129</v>
      </c>
      <c r="H1330" s="40" t="s">
        <v>686</v>
      </c>
      <c r="I1330" s="42" t="s">
        <v>545</v>
      </c>
      <c r="J1330" s="42" t="s">
        <v>578</v>
      </c>
    </row>
    <row r="1331" spans="1:10" x14ac:dyDescent="0.25">
      <c r="A1331" s="40" t="s">
        <v>341</v>
      </c>
      <c r="B1331" s="40" t="s">
        <v>897</v>
      </c>
      <c r="C1331" s="40" t="s">
        <v>673</v>
      </c>
      <c r="D1331" s="17">
        <v>20450865</v>
      </c>
      <c r="E1331" s="40" t="s">
        <v>16</v>
      </c>
      <c r="F1331" s="40" t="s">
        <v>464</v>
      </c>
      <c r="G1331" s="40" t="s">
        <v>129</v>
      </c>
      <c r="H1331" s="40" t="s">
        <v>686</v>
      </c>
      <c r="I1331" s="42" t="s">
        <v>545</v>
      </c>
      <c r="J1331" s="42" t="s">
        <v>578</v>
      </c>
    </row>
    <row r="1332" spans="1:10" x14ac:dyDescent="0.25">
      <c r="A1332" s="40" t="s">
        <v>341</v>
      </c>
      <c r="B1332" s="40" t="s">
        <v>897</v>
      </c>
      <c r="C1332" s="40" t="s">
        <v>673</v>
      </c>
      <c r="D1332" s="17">
        <v>39578411</v>
      </c>
      <c r="E1332" s="40" t="s">
        <v>16</v>
      </c>
      <c r="F1332" s="40" t="s">
        <v>464</v>
      </c>
      <c r="G1332" s="40" t="s">
        <v>129</v>
      </c>
      <c r="H1332" s="40" t="s">
        <v>686</v>
      </c>
      <c r="I1332" s="42" t="s">
        <v>545</v>
      </c>
      <c r="J1332" s="42" t="s">
        <v>578</v>
      </c>
    </row>
    <row r="1333" spans="1:10" x14ac:dyDescent="0.25">
      <c r="A1333" s="40" t="s">
        <v>341</v>
      </c>
      <c r="B1333" s="40" t="s">
        <v>897</v>
      </c>
      <c r="C1333" s="40" t="s">
        <v>673</v>
      </c>
      <c r="D1333" s="17">
        <v>1013609783</v>
      </c>
      <c r="E1333" s="40" t="s">
        <v>16</v>
      </c>
      <c r="F1333" s="40" t="s">
        <v>464</v>
      </c>
      <c r="G1333" s="40" t="s">
        <v>129</v>
      </c>
      <c r="H1333" s="40" t="s">
        <v>686</v>
      </c>
      <c r="I1333" s="42" t="s">
        <v>545</v>
      </c>
      <c r="J1333" s="42" t="s">
        <v>578</v>
      </c>
    </row>
    <row r="1334" spans="1:10" x14ac:dyDescent="0.25">
      <c r="A1334" s="40" t="s">
        <v>341</v>
      </c>
      <c r="B1334" s="40" t="s">
        <v>897</v>
      </c>
      <c r="C1334" s="40" t="s">
        <v>673</v>
      </c>
      <c r="D1334" s="17">
        <v>46455318</v>
      </c>
      <c r="E1334" s="40" t="s">
        <v>16</v>
      </c>
      <c r="F1334" s="40" t="s">
        <v>464</v>
      </c>
      <c r="G1334" s="40" t="s">
        <v>129</v>
      </c>
      <c r="H1334" s="40" t="s">
        <v>686</v>
      </c>
      <c r="I1334" s="42" t="s">
        <v>545</v>
      </c>
      <c r="J1334" s="42" t="s">
        <v>578</v>
      </c>
    </row>
    <row r="1335" spans="1:10" x14ac:dyDescent="0.25">
      <c r="A1335" s="40" t="s">
        <v>341</v>
      </c>
      <c r="B1335" s="40" t="s">
        <v>897</v>
      </c>
      <c r="C1335" s="40" t="s">
        <v>673</v>
      </c>
      <c r="D1335" s="17">
        <v>1026258440</v>
      </c>
      <c r="E1335" s="40" t="s">
        <v>16</v>
      </c>
      <c r="F1335" s="40" t="s">
        <v>464</v>
      </c>
      <c r="G1335" s="40" t="s">
        <v>129</v>
      </c>
      <c r="H1335" s="40" t="s">
        <v>686</v>
      </c>
      <c r="I1335" s="42" t="s">
        <v>545</v>
      </c>
      <c r="J1335" s="42" t="s">
        <v>578</v>
      </c>
    </row>
    <row r="1336" spans="1:10" x14ac:dyDescent="0.25">
      <c r="A1336" s="40" t="s">
        <v>341</v>
      </c>
      <c r="B1336" s="40" t="s">
        <v>897</v>
      </c>
      <c r="C1336" s="40" t="s">
        <v>673</v>
      </c>
      <c r="D1336" s="17">
        <v>39144084</v>
      </c>
      <c r="E1336" s="40" t="s">
        <v>16</v>
      </c>
      <c r="F1336" s="40" t="s">
        <v>464</v>
      </c>
      <c r="G1336" s="40" t="s">
        <v>129</v>
      </c>
      <c r="H1336" s="40" t="s">
        <v>686</v>
      </c>
      <c r="I1336" s="42" t="s">
        <v>545</v>
      </c>
      <c r="J1336" s="42" t="s">
        <v>578</v>
      </c>
    </row>
    <row r="1337" spans="1:10" x14ac:dyDescent="0.25">
      <c r="A1337" s="40" t="s">
        <v>341</v>
      </c>
      <c r="B1337" s="40" t="s">
        <v>897</v>
      </c>
      <c r="C1337" s="40" t="s">
        <v>673</v>
      </c>
      <c r="D1337" s="17">
        <v>52718123</v>
      </c>
      <c r="E1337" s="40" t="s">
        <v>16</v>
      </c>
      <c r="F1337" s="40" t="s">
        <v>464</v>
      </c>
      <c r="G1337" s="40" t="s">
        <v>129</v>
      </c>
      <c r="H1337" s="40" t="s">
        <v>686</v>
      </c>
      <c r="I1337" s="42" t="s">
        <v>545</v>
      </c>
      <c r="J1337" s="42" t="s">
        <v>578</v>
      </c>
    </row>
    <row r="1338" spans="1:10" x14ac:dyDescent="0.25">
      <c r="A1338" s="40" t="s">
        <v>341</v>
      </c>
      <c r="B1338" s="40" t="s">
        <v>897</v>
      </c>
      <c r="C1338" s="40" t="s">
        <v>673</v>
      </c>
      <c r="D1338" s="17">
        <v>55231773</v>
      </c>
      <c r="E1338" s="40" t="s">
        <v>16</v>
      </c>
      <c r="F1338" s="40" t="s">
        <v>464</v>
      </c>
      <c r="G1338" s="40" t="s">
        <v>129</v>
      </c>
      <c r="H1338" s="40" t="s">
        <v>686</v>
      </c>
      <c r="I1338" s="42" t="s">
        <v>545</v>
      </c>
      <c r="J1338" s="42" t="s">
        <v>578</v>
      </c>
    </row>
    <row r="1339" spans="1:10" x14ac:dyDescent="0.25">
      <c r="A1339" s="40" t="s">
        <v>341</v>
      </c>
      <c r="B1339" s="40" t="s">
        <v>897</v>
      </c>
      <c r="C1339" s="40" t="s">
        <v>673</v>
      </c>
      <c r="D1339" s="17">
        <v>1030603044</v>
      </c>
      <c r="E1339" s="40" t="s">
        <v>51</v>
      </c>
      <c r="F1339" s="40" t="s">
        <v>424</v>
      </c>
      <c r="G1339" s="40" t="s">
        <v>129</v>
      </c>
      <c r="H1339" s="40" t="s">
        <v>686</v>
      </c>
      <c r="I1339" s="42" t="s">
        <v>545</v>
      </c>
      <c r="J1339" s="42" t="s">
        <v>578</v>
      </c>
    </row>
    <row r="1340" spans="1:10" x14ac:dyDescent="0.25">
      <c r="A1340" s="40" t="s">
        <v>341</v>
      </c>
      <c r="B1340" s="40" t="s">
        <v>897</v>
      </c>
      <c r="C1340" s="40" t="s">
        <v>903</v>
      </c>
      <c r="D1340" s="17">
        <v>3984382</v>
      </c>
      <c r="E1340" s="40" t="s">
        <v>16</v>
      </c>
      <c r="F1340" s="40" t="s">
        <v>464</v>
      </c>
      <c r="G1340" s="40" t="s">
        <v>129</v>
      </c>
      <c r="H1340" s="40" t="s">
        <v>686</v>
      </c>
      <c r="I1340" s="42" t="s">
        <v>545</v>
      </c>
      <c r="J1340" s="42" t="s">
        <v>578</v>
      </c>
    </row>
    <row r="1341" spans="1:10" x14ac:dyDescent="0.25">
      <c r="A1341" s="40" t="s">
        <v>341</v>
      </c>
      <c r="B1341" s="40" t="s">
        <v>897</v>
      </c>
      <c r="C1341" s="40" t="s">
        <v>903</v>
      </c>
      <c r="D1341" s="17">
        <v>79889439</v>
      </c>
      <c r="E1341" s="40" t="s">
        <v>16</v>
      </c>
      <c r="F1341" s="40" t="s">
        <v>464</v>
      </c>
      <c r="G1341" s="40" t="s">
        <v>129</v>
      </c>
      <c r="H1341" s="40" t="s">
        <v>686</v>
      </c>
      <c r="I1341" s="42" t="s">
        <v>545</v>
      </c>
      <c r="J1341" s="42" t="s">
        <v>578</v>
      </c>
    </row>
    <row r="1342" spans="1:10" x14ac:dyDescent="0.25">
      <c r="A1342" s="40" t="s">
        <v>341</v>
      </c>
      <c r="B1342" s="40" t="s">
        <v>897</v>
      </c>
      <c r="C1342" s="40" t="s">
        <v>903</v>
      </c>
      <c r="D1342" s="17">
        <v>52700277</v>
      </c>
      <c r="E1342" s="40" t="s">
        <v>16</v>
      </c>
      <c r="F1342" s="40" t="s">
        <v>464</v>
      </c>
      <c r="G1342" s="40" t="s">
        <v>129</v>
      </c>
      <c r="H1342" s="40" t="s">
        <v>686</v>
      </c>
      <c r="I1342" s="42" t="s">
        <v>545</v>
      </c>
      <c r="J1342" s="42" t="s">
        <v>578</v>
      </c>
    </row>
    <row r="1343" spans="1:10" x14ac:dyDescent="0.25">
      <c r="A1343" s="40" t="s">
        <v>341</v>
      </c>
      <c r="B1343" s="40" t="s">
        <v>897</v>
      </c>
      <c r="C1343" s="40" t="s">
        <v>903</v>
      </c>
      <c r="D1343" s="17">
        <v>65752974</v>
      </c>
      <c r="E1343" s="40" t="s">
        <v>16</v>
      </c>
      <c r="F1343" s="40" t="s">
        <v>464</v>
      </c>
      <c r="G1343" s="40" t="s">
        <v>129</v>
      </c>
      <c r="H1343" s="40" t="s">
        <v>686</v>
      </c>
      <c r="I1343" s="42" t="s">
        <v>545</v>
      </c>
      <c r="J1343" s="42" t="s">
        <v>578</v>
      </c>
    </row>
    <row r="1344" spans="1:10" x14ac:dyDescent="0.25">
      <c r="A1344" s="40" t="s">
        <v>341</v>
      </c>
      <c r="B1344" s="40" t="s">
        <v>897</v>
      </c>
      <c r="C1344" s="40" t="s">
        <v>903</v>
      </c>
      <c r="D1344" s="17">
        <v>52501684</v>
      </c>
      <c r="E1344" s="40" t="s">
        <v>16</v>
      </c>
      <c r="F1344" s="40" t="s">
        <v>464</v>
      </c>
      <c r="G1344" s="40" t="s">
        <v>129</v>
      </c>
      <c r="H1344" s="40" t="s">
        <v>686</v>
      </c>
      <c r="I1344" s="42" t="s">
        <v>545</v>
      </c>
      <c r="J1344" s="42" t="s">
        <v>578</v>
      </c>
    </row>
    <row r="1345" spans="1:10" x14ac:dyDescent="0.25">
      <c r="A1345" s="40" t="s">
        <v>341</v>
      </c>
      <c r="B1345" s="40" t="s">
        <v>897</v>
      </c>
      <c r="C1345" s="40" t="s">
        <v>903</v>
      </c>
      <c r="D1345" s="17">
        <v>79705238</v>
      </c>
      <c r="E1345" s="40" t="s">
        <v>16</v>
      </c>
      <c r="F1345" s="40" t="s">
        <v>464</v>
      </c>
      <c r="G1345" s="40" t="s">
        <v>129</v>
      </c>
      <c r="H1345" s="40" t="s">
        <v>686</v>
      </c>
      <c r="I1345" s="42" t="s">
        <v>545</v>
      </c>
      <c r="J1345" s="42" t="s">
        <v>578</v>
      </c>
    </row>
    <row r="1346" spans="1:10" x14ac:dyDescent="0.25">
      <c r="A1346" s="40" t="s">
        <v>341</v>
      </c>
      <c r="B1346" s="40" t="s">
        <v>897</v>
      </c>
      <c r="C1346" s="40" t="s">
        <v>903</v>
      </c>
      <c r="D1346" s="17">
        <v>79056130</v>
      </c>
      <c r="E1346" s="40" t="s">
        <v>16</v>
      </c>
      <c r="F1346" s="40" t="s">
        <v>464</v>
      </c>
      <c r="G1346" s="40" t="s">
        <v>129</v>
      </c>
      <c r="H1346" s="40" t="s">
        <v>686</v>
      </c>
      <c r="I1346" s="42" t="s">
        <v>545</v>
      </c>
      <c r="J1346" s="42" t="s">
        <v>578</v>
      </c>
    </row>
    <row r="1347" spans="1:10" x14ac:dyDescent="0.25">
      <c r="A1347" s="40" t="s">
        <v>341</v>
      </c>
      <c r="B1347" s="40" t="s">
        <v>897</v>
      </c>
      <c r="C1347" s="40" t="s">
        <v>903</v>
      </c>
      <c r="D1347" s="17">
        <v>79638585</v>
      </c>
      <c r="E1347" s="40" t="s">
        <v>16</v>
      </c>
      <c r="F1347" s="40" t="s">
        <v>464</v>
      </c>
      <c r="G1347" s="40" t="s">
        <v>129</v>
      </c>
      <c r="H1347" s="40" t="s">
        <v>686</v>
      </c>
      <c r="I1347" s="42" t="s">
        <v>545</v>
      </c>
      <c r="J1347" s="42" t="s">
        <v>578</v>
      </c>
    </row>
    <row r="1348" spans="1:10" x14ac:dyDescent="0.25">
      <c r="A1348" s="40" t="s">
        <v>341</v>
      </c>
      <c r="B1348" s="40" t="s">
        <v>897</v>
      </c>
      <c r="C1348" s="40" t="s">
        <v>903</v>
      </c>
      <c r="D1348" s="17">
        <v>80160393</v>
      </c>
      <c r="E1348" s="40" t="s">
        <v>16</v>
      </c>
      <c r="F1348" s="40" t="s">
        <v>464</v>
      </c>
      <c r="G1348" s="40" t="s">
        <v>129</v>
      </c>
      <c r="H1348" s="40" t="s">
        <v>686</v>
      </c>
      <c r="I1348" s="42" t="s">
        <v>545</v>
      </c>
      <c r="J1348" s="42" t="s">
        <v>578</v>
      </c>
    </row>
    <row r="1349" spans="1:10" x14ac:dyDescent="0.25">
      <c r="A1349" s="40" t="s">
        <v>341</v>
      </c>
      <c r="B1349" s="40" t="s">
        <v>897</v>
      </c>
      <c r="C1349" s="40" t="s">
        <v>903</v>
      </c>
      <c r="D1349" s="17">
        <v>79737024</v>
      </c>
      <c r="E1349" s="40" t="s">
        <v>16</v>
      </c>
      <c r="F1349" s="40" t="s">
        <v>464</v>
      </c>
      <c r="G1349" s="40" t="s">
        <v>129</v>
      </c>
      <c r="H1349" s="40" t="s">
        <v>686</v>
      </c>
      <c r="I1349" s="42" t="s">
        <v>545</v>
      </c>
      <c r="J1349" s="42" t="s">
        <v>578</v>
      </c>
    </row>
    <row r="1350" spans="1:10" x14ac:dyDescent="0.25">
      <c r="A1350" s="40" t="s">
        <v>341</v>
      </c>
      <c r="B1350" s="40" t="s">
        <v>897</v>
      </c>
      <c r="C1350" s="40" t="s">
        <v>903</v>
      </c>
      <c r="D1350" s="17">
        <v>23323909</v>
      </c>
      <c r="E1350" s="40" t="s">
        <v>16</v>
      </c>
      <c r="F1350" s="40" t="s">
        <v>464</v>
      </c>
      <c r="G1350" s="40" t="s">
        <v>129</v>
      </c>
      <c r="H1350" s="40" t="s">
        <v>686</v>
      </c>
      <c r="I1350" s="42" t="s">
        <v>545</v>
      </c>
      <c r="J1350" s="42" t="s">
        <v>578</v>
      </c>
    </row>
    <row r="1351" spans="1:10" x14ac:dyDescent="0.25">
      <c r="A1351" s="40" t="s">
        <v>341</v>
      </c>
      <c r="B1351" s="40" t="s">
        <v>897</v>
      </c>
      <c r="C1351" s="40" t="s">
        <v>904</v>
      </c>
      <c r="D1351" s="17">
        <v>1015403889</v>
      </c>
      <c r="E1351" s="40" t="s">
        <v>51</v>
      </c>
      <c r="F1351" s="40" t="s">
        <v>778</v>
      </c>
      <c r="G1351" s="40" t="s">
        <v>129</v>
      </c>
      <c r="H1351" s="40" t="s">
        <v>686</v>
      </c>
      <c r="I1351" s="42" t="s">
        <v>545</v>
      </c>
      <c r="J1351" s="42" t="s">
        <v>578</v>
      </c>
    </row>
    <row r="1352" spans="1:10" x14ac:dyDescent="0.25">
      <c r="A1352" s="40" t="s">
        <v>341</v>
      </c>
      <c r="B1352" s="40" t="s">
        <v>897</v>
      </c>
      <c r="C1352" s="40" t="s">
        <v>905</v>
      </c>
      <c r="D1352" s="17">
        <v>52439770</v>
      </c>
      <c r="E1352" s="40" t="s">
        <v>16</v>
      </c>
      <c r="F1352" s="40" t="s">
        <v>464</v>
      </c>
      <c r="G1352" s="40" t="s">
        <v>129</v>
      </c>
      <c r="H1352" s="40" t="s">
        <v>686</v>
      </c>
      <c r="I1352" s="42" t="s">
        <v>544</v>
      </c>
      <c r="J1352" s="42" t="s">
        <v>688</v>
      </c>
    </row>
    <row r="1353" spans="1:10" x14ac:dyDescent="0.25">
      <c r="A1353" s="40" t="s">
        <v>341</v>
      </c>
      <c r="B1353" s="40" t="s">
        <v>897</v>
      </c>
      <c r="C1353" s="40" t="s">
        <v>906</v>
      </c>
      <c r="D1353" s="17">
        <v>7177896</v>
      </c>
      <c r="E1353" s="40" t="s">
        <v>16</v>
      </c>
      <c r="F1353" s="40" t="s">
        <v>464</v>
      </c>
      <c r="G1353" s="40" t="s">
        <v>129</v>
      </c>
      <c r="H1353" s="40" t="s">
        <v>686</v>
      </c>
      <c r="I1353" s="42" t="s">
        <v>544</v>
      </c>
      <c r="J1353" s="42" t="s">
        <v>688</v>
      </c>
    </row>
    <row r="1354" spans="1:10" x14ac:dyDescent="0.25">
      <c r="A1354" s="40" t="s">
        <v>341</v>
      </c>
      <c r="B1354" s="40" t="s">
        <v>897</v>
      </c>
      <c r="C1354" s="40" t="s">
        <v>906</v>
      </c>
      <c r="D1354" s="17">
        <v>52155164</v>
      </c>
      <c r="E1354" s="40" t="s">
        <v>16</v>
      </c>
      <c r="F1354" s="40" t="s">
        <v>464</v>
      </c>
      <c r="G1354" s="40" t="s">
        <v>129</v>
      </c>
      <c r="H1354" s="40" t="s">
        <v>686</v>
      </c>
      <c r="I1354" s="42" t="s">
        <v>544</v>
      </c>
      <c r="J1354" s="42" t="s">
        <v>688</v>
      </c>
    </row>
    <row r="1355" spans="1:10" x14ac:dyDescent="0.25">
      <c r="A1355" s="40" t="s">
        <v>341</v>
      </c>
      <c r="B1355" s="40" t="s">
        <v>897</v>
      </c>
      <c r="C1355" s="40" t="s">
        <v>906</v>
      </c>
      <c r="D1355" s="17">
        <v>52859558</v>
      </c>
      <c r="E1355" s="40" t="s">
        <v>16</v>
      </c>
      <c r="F1355" s="40" t="s">
        <v>464</v>
      </c>
      <c r="G1355" s="40" t="s">
        <v>129</v>
      </c>
      <c r="H1355" s="40" t="s">
        <v>686</v>
      </c>
      <c r="I1355" s="42" t="s">
        <v>544</v>
      </c>
      <c r="J1355" s="42" t="s">
        <v>688</v>
      </c>
    </row>
    <row r="1356" spans="1:10" x14ac:dyDescent="0.25">
      <c r="A1356" s="40" t="s">
        <v>341</v>
      </c>
      <c r="B1356" s="40" t="s">
        <v>897</v>
      </c>
      <c r="C1356" s="40" t="s">
        <v>906</v>
      </c>
      <c r="D1356" s="17">
        <v>42892950</v>
      </c>
      <c r="E1356" s="40" t="s">
        <v>16</v>
      </c>
      <c r="F1356" s="40" t="s">
        <v>464</v>
      </c>
      <c r="G1356" s="40" t="s">
        <v>129</v>
      </c>
      <c r="H1356" s="40" t="s">
        <v>686</v>
      </c>
      <c r="I1356" s="42" t="s">
        <v>544</v>
      </c>
      <c r="J1356" s="42" t="s">
        <v>688</v>
      </c>
    </row>
    <row r="1357" spans="1:10" x14ac:dyDescent="0.25">
      <c r="A1357" s="40" t="s">
        <v>341</v>
      </c>
      <c r="B1357" s="40" t="s">
        <v>897</v>
      </c>
      <c r="C1357" s="40" t="s">
        <v>906</v>
      </c>
      <c r="D1357" s="17">
        <v>19494112</v>
      </c>
      <c r="E1357" s="40" t="s">
        <v>16</v>
      </c>
      <c r="F1357" s="40" t="s">
        <v>464</v>
      </c>
      <c r="G1357" s="40" t="s">
        <v>129</v>
      </c>
      <c r="H1357" s="40" t="s">
        <v>686</v>
      </c>
      <c r="I1357" s="42" t="s">
        <v>544</v>
      </c>
      <c r="J1357" s="42" t="s">
        <v>688</v>
      </c>
    </row>
    <row r="1358" spans="1:10" x14ac:dyDescent="0.25">
      <c r="A1358" s="40" t="s">
        <v>341</v>
      </c>
      <c r="B1358" s="40" t="s">
        <v>897</v>
      </c>
      <c r="C1358" s="40" t="s">
        <v>906</v>
      </c>
      <c r="D1358" s="17">
        <v>91522697</v>
      </c>
      <c r="E1358" s="40" t="s">
        <v>16</v>
      </c>
      <c r="F1358" s="40" t="s">
        <v>464</v>
      </c>
      <c r="G1358" s="40" t="s">
        <v>129</v>
      </c>
      <c r="H1358" s="40" t="s">
        <v>686</v>
      </c>
      <c r="I1358" s="42" t="s">
        <v>544</v>
      </c>
      <c r="J1358" s="42" t="s">
        <v>688</v>
      </c>
    </row>
    <row r="1359" spans="1:10" x14ac:dyDescent="0.25">
      <c r="A1359" s="40" t="s">
        <v>341</v>
      </c>
      <c r="B1359" s="40" t="s">
        <v>897</v>
      </c>
      <c r="C1359" s="40" t="s">
        <v>906</v>
      </c>
      <c r="D1359" s="17">
        <v>1013585830</v>
      </c>
      <c r="E1359" s="40" t="s">
        <v>16</v>
      </c>
      <c r="F1359" s="40" t="s">
        <v>464</v>
      </c>
      <c r="G1359" s="40" t="s">
        <v>129</v>
      </c>
      <c r="H1359" s="40" t="s">
        <v>686</v>
      </c>
      <c r="I1359" s="42" t="s">
        <v>544</v>
      </c>
      <c r="J1359" s="42" t="s">
        <v>688</v>
      </c>
    </row>
    <row r="1360" spans="1:10" x14ac:dyDescent="0.25">
      <c r="A1360" s="40" t="s">
        <v>341</v>
      </c>
      <c r="B1360" s="40" t="s">
        <v>897</v>
      </c>
      <c r="C1360" s="40" t="s">
        <v>674</v>
      </c>
      <c r="D1360" s="17">
        <v>39736461</v>
      </c>
      <c r="E1360" s="40" t="s">
        <v>16</v>
      </c>
      <c r="F1360" s="40" t="s">
        <v>464</v>
      </c>
      <c r="G1360" s="40" t="s">
        <v>129</v>
      </c>
      <c r="H1360" s="40" t="s">
        <v>686</v>
      </c>
      <c r="I1360" s="42" t="s">
        <v>544</v>
      </c>
      <c r="J1360" s="42" t="s">
        <v>688</v>
      </c>
    </row>
    <row r="1361" spans="1:10" x14ac:dyDescent="0.25">
      <c r="A1361" s="40" t="s">
        <v>341</v>
      </c>
      <c r="B1361" s="40" t="s">
        <v>897</v>
      </c>
      <c r="C1361" s="40" t="s">
        <v>674</v>
      </c>
      <c r="D1361" s="17">
        <v>52868022</v>
      </c>
      <c r="E1361" s="40" t="s">
        <v>16</v>
      </c>
      <c r="F1361" s="40" t="s">
        <v>464</v>
      </c>
      <c r="G1361" s="40" t="s">
        <v>129</v>
      </c>
      <c r="H1361" s="40" t="s">
        <v>686</v>
      </c>
      <c r="I1361" s="42" t="s">
        <v>544</v>
      </c>
      <c r="J1361" s="42" t="s">
        <v>688</v>
      </c>
    </row>
    <row r="1362" spans="1:10" x14ac:dyDescent="0.25">
      <c r="A1362" s="40" t="s">
        <v>341</v>
      </c>
      <c r="B1362" s="40" t="s">
        <v>897</v>
      </c>
      <c r="C1362" s="40" t="s">
        <v>674</v>
      </c>
      <c r="D1362" s="17">
        <v>51901504</v>
      </c>
      <c r="E1362" s="40" t="s">
        <v>16</v>
      </c>
      <c r="F1362" s="40" t="s">
        <v>464</v>
      </c>
      <c r="G1362" s="40" t="s">
        <v>129</v>
      </c>
      <c r="H1362" s="40" t="s">
        <v>686</v>
      </c>
      <c r="I1362" s="42" t="s">
        <v>544</v>
      </c>
      <c r="J1362" s="42" t="s">
        <v>688</v>
      </c>
    </row>
    <row r="1363" spans="1:10" x14ac:dyDescent="0.25">
      <c r="A1363" s="40" t="s">
        <v>341</v>
      </c>
      <c r="B1363" s="40" t="s">
        <v>897</v>
      </c>
      <c r="C1363" s="40" t="s">
        <v>674</v>
      </c>
      <c r="D1363" s="17">
        <v>79910360</v>
      </c>
      <c r="E1363" s="40" t="s">
        <v>16</v>
      </c>
      <c r="F1363" s="40" t="s">
        <v>464</v>
      </c>
      <c r="G1363" s="40" t="s">
        <v>129</v>
      </c>
      <c r="H1363" s="40" t="s">
        <v>686</v>
      </c>
      <c r="I1363" s="42" t="s">
        <v>544</v>
      </c>
      <c r="J1363" s="42" t="s">
        <v>688</v>
      </c>
    </row>
    <row r="1364" spans="1:10" x14ac:dyDescent="0.25">
      <c r="A1364" s="40" t="s">
        <v>341</v>
      </c>
      <c r="B1364" s="40" t="s">
        <v>897</v>
      </c>
      <c r="C1364" s="40" t="s">
        <v>674</v>
      </c>
      <c r="D1364" s="17">
        <v>41797829</v>
      </c>
      <c r="E1364" s="40" t="s">
        <v>16</v>
      </c>
      <c r="F1364" s="40" t="s">
        <v>464</v>
      </c>
      <c r="G1364" s="40" t="s">
        <v>129</v>
      </c>
      <c r="H1364" s="40" t="s">
        <v>686</v>
      </c>
      <c r="I1364" s="42" t="s">
        <v>544</v>
      </c>
      <c r="J1364" s="42" t="s">
        <v>688</v>
      </c>
    </row>
    <row r="1365" spans="1:10" x14ac:dyDescent="0.25">
      <c r="A1365" s="40" t="s">
        <v>341</v>
      </c>
      <c r="B1365" s="40" t="s">
        <v>897</v>
      </c>
      <c r="C1365" s="40" t="s">
        <v>674</v>
      </c>
      <c r="D1365" s="17">
        <v>1075208563</v>
      </c>
      <c r="E1365" s="40" t="s">
        <v>16</v>
      </c>
      <c r="F1365" s="40" t="s">
        <v>464</v>
      </c>
      <c r="G1365" s="40" t="s">
        <v>129</v>
      </c>
      <c r="H1365" s="40" t="s">
        <v>686</v>
      </c>
      <c r="I1365" s="42" t="s">
        <v>544</v>
      </c>
      <c r="J1365" s="42" t="s">
        <v>688</v>
      </c>
    </row>
    <row r="1366" spans="1:10" x14ac:dyDescent="0.25">
      <c r="A1366" s="40" t="s">
        <v>341</v>
      </c>
      <c r="B1366" s="40" t="s">
        <v>897</v>
      </c>
      <c r="C1366" s="40" t="s">
        <v>674</v>
      </c>
      <c r="D1366" s="17">
        <v>52719962</v>
      </c>
      <c r="E1366" s="40" t="s">
        <v>16</v>
      </c>
      <c r="F1366" s="40" t="s">
        <v>464</v>
      </c>
      <c r="G1366" s="40" t="s">
        <v>129</v>
      </c>
      <c r="H1366" s="40" t="s">
        <v>686</v>
      </c>
      <c r="I1366" s="42" t="s">
        <v>544</v>
      </c>
      <c r="J1366" s="42" t="s">
        <v>688</v>
      </c>
    </row>
    <row r="1367" spans="1:10" x14ac:dyDescent="0.25">
      <c r="A1367" s="40" t="s">
        <v>341</v>
      </c>
      <c r="B1367" s="40" t="s">
        <v>897</v>
      </c>
      <c r="C1367" s="40" t="s">
        <v>674</v>
      </c>
      <c r="D1367" s="17">
        <v>1031125402</v>
      </c>
      <c r="E1367" s="40" t="s">
        <v>16</v>
      </c>
      <c r="F1367" s="40" t="s">
        <v>464</v>
      </c>
      <c r="G1367" s="40" t="s">
        <v>129</v>
      </c>
      <c r="H1367" s="40" t="s">
        <v>686</v>
      </c>
      <c r="I1367" s="42" t="s">
        <v>544</v>
      </c>
      <c r="J1367" s="42" t="s">
        <v>688</v>
      </c>
    </row>
    <row r="1368" spans="1:10" x14ac:dyDescent="0.25">
      <c r="A1368" s="40" t="s">
        <v>341</v>
      </c>
      <c r="B1368" s="40" t="s">
        <v>897</v>
      </c>
      <c r="C1368" s="40" t="s">
        <v>674</v>
      </c>
      <c r="D1368" s="17">
        <v>35423135</v>
      </c>
      <c r="E1368" s="40" t="s">
        <v>16</v>
      </c>
      <c r="F1368" s="40" t="s">
        <v>464</v>
      </c>
      <c r="G1368" s="40" t="s">
        <v>129</v>
      </c>
      <c r="H1368" s="40" t="s">
        <v>686</v>
      </c>
      <c r="I1368" s="42" t="s">
        <v>544</v>
      </c>
      <c r="J1368" s="42" t="s">
        <v>688</v>
      </c>
    </row>
    <row r="1369" spans="1:10" x14ac:dyDescent="0.25">
      <c r="A1369" s="40" t="s">
        <v>341</v>
      </c>
      <c r="B1369" s="40" t="s">
        <v>897</v>
      </c>
      <c r="C1369" s="40" t="s">
        <v>674</v>
      </c>
      <c r="D1369" s="17">
        <v>5823897</v>
      </c>
      <c r="E1369" s="40" t="s">
        <v>16</v>
      </c>
      <c r="F1369" s="40" t="s">
        <v>464</v>
      </c>
      <c r="G1369" s="40" t="s">
        <v>129</v>
      </c>
      <c r="H1369" s="40" t="s">
        <v>686</v>
      </c>
      <c r="I1369" s="42" t="s">
        <v>544</v>
      </c>
      <c r="J1369" s="42" t="s">
        <v>688</v>
      </c>
    </row>
    <row r="1370" spans="1:10" x14ac:dyDescent="0.25">
      <c r="A1370" s="40" t="s">
        <v>341</v>
      </c>
      <c r="B1370" s="40" t="s">
        <v>897</v>
      </c>
      <c r="C1370" s="40" t="s">
        <v>674</v>
      </c>
      <c r="D1370" s="17">
        <v>53931620</v>
      </c>
      <c r="E1370" s="40" t="s">
        <v>16</v>
      </c>
      <c r="F1370" s="40" t="s">
        <v>464</v>
      </c>
      <c r="G1370" s="40" t="s">
        <v>129</v>
      </c>
      <c r="H1370" s="40" t="s">
        <v>686</v>
      </c>
      <c r="I1370" s="42" t="s">
        <v>544</v>
      </c>
      <c r="J1370" s="42" t="s">
        <v>688</v>
      </c>
    </row>
    <row r="1371" spans="1:10" x14ac:dyDescent="0.25">
      <c r="A1371" s="40" t="s">
        <v>341</v>
      </c>
      <c r="B1371" s="40" t="s">
        <v>897</v>
      </c>
      <c r="C1371" s="40" t="s">
        <v>674</v>
      </c>
      <c r="D1371" s="17">
        <v>52966149</v>
      </c>
      <c r="E1371" s="40" t="s">
        <v>16</v>
      </c>
      <c r="F1371" s="40" t="s">
        <v>464</v>
      </c>
      <c r="G1371" s="40" t="s">
        <v>129</v>
      </c>
      <c r="H1371" s="40" t="s">
        <v>686</v>
      </c>
      <c r="I1371" s="42" t="s">
        <v>544</v>
      </c>
      <c r="J1371" s="42" t="s">
        <v>688</v>
      </c>
    </row>
    <row r="1372" spans="1:10" x14ac:dyDescent="0.25">
      <c r="A1372" s="40" t="s">
        <v>341</v>
      </c>
      <c r="B1372" s="40" t="s">
        <v>897</v>
      </c>
      <c r="C1372" s="40" t="s">
        <v>674</v>
      </c>
      <c r="D1372" s="17">
        <v>1013584728</v>
      </c>
      <c r="E1372" s="40" t="s">
        <v>51</v>
      </c>
      <c r="F1372" s="40" t="s">
        <v>424</v>
      </c>
      <c r="G1372" s="40" t="s">
        <v>129</v>
      </c>
      <c r="H1372" s="40" t="s">
        <v>686</v>
      </c>
      <c r="I1372" s="42" t="s">
        <v>544</v>
      </c>
      <c r="J1372" s="42" t="s">
        <v>688</v>
      </c>
    </row>
    <row r="1373" spans="1:10" x14ac:dyDescent="0.25">
      <c r="A1373" s="40" t="s">
        <v>341</v>
      </c>
      <c r="B1373" s="40" t="s">
        <v>897</v>
      </c>
      <c r="C1373" s="40" t="s">
        <v>674</v>
      </c>
      <c r="D1373" s="17">
        <v>1014250034</v>
      </c>
      <c r="E1373" s="40" t="s">
        <v>51</v>
      </c>
      <c r="F1373" s="40" t="s">
        <v>424</v>
      </c>
      <c r="G1373" s="40" t="s">
        <v>129</v>
      </c>
      <c r="H1373" s="40" t="s">
        <v>686</v>
      </c>
      <c r="I1373" s="42" t="s">
        <v>544</v>
      </c>
      <c r="J1373" s="42" t="s">
        <v>688</v>
      </c>
    </row>
    <row r="1374" spans="1:10" x14ac:dyDescent="0.25">
      <c r="A1374" s="40" t="s">
        <v>341</v>
      </c>
      <c r="B1374" s="40" t="s">
        <v>897</v>
      </c>
      <c r="C1374" s="40" t="s">
        <v>674</v>
      </c>
      <c r="D1374" s="17">
        <v>52933820</v>
      </c>
      <c r="E1374" s="40" t="s">
        <v>51</v>
      </c>
      <c r="F1374" s="40" t="s">
        <v>424</v>
      </c>
      <c r="G1374" s="40" t="s">
        <v>129</v>
      </c>
      <c r="H1374" s="40" t="s">
        <v>686</v>
      </c>
      <c r="I1374" s="42" t="s">
        <v>544</v>
      </c>
      <c r="J1374" s="42" t="s">
        <v>688</v>
      </c>
    </row>
    <row r="1375" spans="1:10" x14ac:dyDescent="0.25">
      <c r="A1375" s="40" t="s">
        <v>341</v>
      </c>
      <c r="B1375" s="40" t="s">
        <v>897</v>
      </c>
      <c r="C1375" s="40" t="s">
        <v>904</v>
      </c>
      <c r="D1375" s="17">
        <v>79897698</v>
      </c>
      <c r="E1375" s="40" t="s">
        <v>51</v>
      </c>
      <c r="F1375" s="40" t="s">
        <v>778</v>
      </c>
      <c r="G1375" s="40" t="s">
        <v>129</v>
      </c>
      <c r="H1375" s="40" t="s">
        <v>686</v>
      </c>
      <c r="I1375" s="42" t="s">
        <v>544</v>
      </c>
      <c r="J1375" s="42" t="s">
        <v>688</v>
      </c>
    </row>
    <row r="1376" spans="1:10" x14ac:dyDescent="0.25">
      <c r="A1376" s="40" t="s">
        <v>341</v>
      </c>
      <c r="B1376" s="40" t="s">
        <v>897</v>
      </c>
      <c r="C1376" s="40" t="s">
        <v>907</v>
      </c>
      <c r="D1376" s="17">
        <v>19441251</v>
      </c>
      <c r="E1376" s="40" t="s">
        <v>16</v>
      </c>
      <c r="F1376" s="40" t="s">
        <v>464</v>
      </c>
      <c r="G1376" s="40" t="s">
        <v>129</v>
      </c>
      <c r="H1376" s="40" t="s">
        <v>686</v>
      </c>
      <c r="I1376" s="42" t="s">
        <v>544</v>
      </c>
      <c r="J1376" s="42" t="s">
        <v>688</v>
      </c>
    </row>
    <row r="1377" spans="1:10" x14ac:dyDescent="0.25">
      <c r="A1377" s="40" t="s">
        <v>341</v>
      </c>
      <c r="B1377" s="40" t="s">
        <v>897</v>
      </c>
      <c r="C1377" s="40" t="s">
        <v>362</v>
      </c>
      <c r="D1377" s="17">
        <v>51906032</v>
      </c>
      <c r="E1377" s="40" t="s">
        <v>16</v>
      </c>
      <c r="F1377" s="40" t="s">
        <v>464</v>
      </c>
      <c r="G1377" s="40" t="s">
        <v>129</v>
      </c>
      <c r="H1377" s="40" t="s">
        <v>686</v>
      </c>
      <c r="I1377" s="42" t="s">
        <v>544</v>
      </c>
      <c r="J1377" s="42" t="s">
        <v>688</v>
      </c>
    </row>
    <row r="1378" spans="1:10" x14ac:dyDescent="0.25">
      <c r="A1378" s="40" t="s">
        <v>341</v>
      </c>
      <c r="B1378" s="40" t="s">
        <v>897</v>
      </c>
      <c r="C1378" s="40" t="s">
        <v>908</v>
      </c>
      <c r="D1378" s="17">
        <v>52799639</v>
      </c>
      <c r="E1378" s="40" t="s">
        <v>16</v>
      </c>
      <c r="F1378" s="40" t="s">
        <v>464</v>
      </c>
      <c r="G1378" s="40" t="s">
        <v>129</v>
      </c>
      <c r="H1378" s="40" t="s">
        <v>686</v>
      </c>
      <c r="I1378" s="42" t="s">
        <v>544</v>
      </c>
      <c r="J1378" s="42" t="s">
        <v>688</v>
      </c>
    </row>
    <row r="1379" spans="1:10" x14ac:dyDescent="0.25">
      <c r="A1379" s="40" t="s">
        <v>341</v>
      </c>
      <c r="B1379" s="40" t="s">
        <v>897</v>
      </c>
      <c r="C1379" s="40" t="s">
        <v>52</v>
      </c>
      <c r="D1379" s="17">
        <v>1000390221</v>
      </c>
      <c r="E1379" s="40" t="s">
        <v>26</v>
      </c>
      <c r="F1379" s="40" t="s">
        <v>464</v>
      </c>
      <c r="G1379" s="40" t="s">
        <v>129</v>
      </c>
      <c r="H1379" s="40" t="s">
        <v>686</v>
      </c>
      <c r="I1379" s="42" t="s">
        <v>544</v>
      </c>
      <c r="J1379" s="42" t="s">
        <v>688</v>
      </c>
    </row>
    <row r="1380" spans="1:10" x14ac:dyDescent="0.25">
      <c r="A1380" s="40" t="s">
        <v>341</v>
      </c>
      <c r="B1380" s="40" t="s">
        <v>909</v>
      </c>
      <c r="C1380" s="40" t="s">
        <v>600</v>
      </c>
      <c r="D1380" s="17">
        <v>52866757</v>
      </c>
      <c r="E1380" s="40" t="s">
        <v>51</v>
      </c>
      <c r="F1380" s="40" t="s">
        <v>778</v>
      </c>
      <c r="G1380" s="40" t="s">
        <v>129</v>
      </c>
      <c r="H1380" s="40" t="s">
        <v>686</v>
      </c>
      <c r="I1380" s="42" t="s">
        <v>544</v>
      </c>
      <c r="J1380" s="42" t="s">
        <v>688</v>
      </c>
    </row>
    <row r="1381" spans="1:10" x14ac:dyDescent="0.25">
      <c r="A1381" s="40" t="s">
        <v>341</v>
      </c>
      <c r="B1381" s="40" t="s">
        <v>909</v>
      </c>
      <c r="C1381" s="40" t="s">
        <v>601</v>
      </c>
      <c r="D1381" s="17">
        <v>52173471</v>
      </c>
      <c r="E1381" s="40" t="s">
        <v>16</v>
      </c>
      <c r="F1381" s="40" t="s">
        <v>464</v>
      </c>
      <c r="G1381" s="40" t="s">
        <v>129</v>
      </c>
      <c r="H1381" s="40" t="s">
        <v>686</v>
      </c>
      <c r="I1381" s="42" t="s">
        <v>544</v>
      </c>
      <c r="J1381" s="42" t="s">
        <v>688</v>
      </c>
    </row>
    <row r="1382" spans="1:10" x14ac:dyDescent="0.25">
      <c r="A1382" s="40" t="s">
        <v>341</v>
      </c>
      <c r="B1382" s="40" t="s">
        <v>909</v>
      </c>
      <c r="C1382" s="40" t="s">
        <v>602</v>
      </c>
      <c r="D1382" s="17">
        <v>1010179919</v>
      </c>
      <c r="E1382" s="40" t="s">
        <v>51</v>
      </c>
      <c r="F1382" s="40" t="s">
        <v>778</v>
      </c>
      <c r="G1382" s="40" t="s">
        <v>129</v>
      </c>
      <c r="H1382" s="40" t="s">
        <v>684</v>
      </c>
      <c r="I1382" s="42" t="s">
        <v>544</v>
      </c>
      <c r="J1382" s="42" t="s">
        <v>576</v>
      </c>
    </row>
    <row r="1383" spans="1:10" x14ac:dyDescent="0.25">
      <c r="A1383" s="40" t="s">
        <v>341</v>
      </c>
      <c r="B1383" s="40" t="s">
        <v>909</v>
      </c>
      <c r="C1383" s="40" t="s">
        <v>602</v>
      </c>
      <c r="D1383" s="17">
        <v>52752736</v>
      </c>
      <c r="E1383" s="40" t="s">
        <v>51</v>
      </c>
      <c r="F1383" s="40" t="s">
        <v>778</v>
      </c>
      <c r="G1383" s="40" t="s">
        <v>129</v>
      </c>
      <c r="H1383" s="40" t="s">
        <v>685</v>
      </c>
      <c r="I1383" s="42" t="s">
        <v>544</v>
      </c>
      <c r="J1383" s="42" t="s">
        <v>576</v>
      </c>
    </row>
    <row r="1384" spans="1:10" x14ac:dyDescent="0.25">
      <c r="A1384" s="40" t="s">
        <v>341</v>
      </c>
      <c r="B1384" s="40" t="s">
        <v>909</v>
      </c>
      <c r="C1384" s="40" t="s">
        <v>602</v>
      </c>
      <c r="D1384" s="17">
        <v>80828215</v>
      </c>
      <c r="E1384" s="40" t="s">
        <v>51</v>
      </c>
      <c r="F1384" s="40" t="s">
        <v>778</v>
      </c>
      <c r="G1384" s="40" t="s">
        <v>129</v>
      </c>
      <c r="H1384" s="40" t="s">
        <v>685</v>
      </c>
      <c r="I1384" s="42" t="s">
        <v>544</v>
      </c>
      <c r="J1384" s="42" t="s">
        <v>576</v>
      </c>
    </row>
    <row r="1385" spans="1:10" x14ac:dyDescent="0.25">
      <c r="A1385" s="40" t="s">
        <v>341</v>
      </c>
      <c r="B1385" s="40" t="s">
        <v>909</v>
      </c>
      <c r="C1385" s="40" t="s">
        <v>910</v>
      </c>
      <c r="D1385" s="17">
        <v>1026259357</v>
      </c>
      <c r="E1385" s="40" t="s">
        <v>16</v>
      </c>
      <c r="F1385" s="40" t="s">
        <v>464</v>
      </c>
      <c r="G1385" s="40" t="s">
        <v>129</v>
      </c>
      <c r="H1385" s="40" t="s">
        <v>685</v>
      </c>
      <c r="I1385" s="42" t="s">
        <v>544</v>
      </c>
      <c r="J1385" s="42" t="s">
        <v>576</v>
      </c>
    </row>
    <row r="1386" spans="1:10" x14ac:dyDescent="0.25">
      <c r="A1386" s="40" t="s">
        <v>341</v>
      </c>
      <c r="B1386" s="40" t="s">
        <v>909</v>
      </c>
      <c r="C1386" s="40" t="s">
        <v>911</v>
      </c>
      <c r="D1386" s="17">
        <v>1022994524</v>
      </c>
      <c r="E1386" s="40" t="s">
        <v>16</v>
      </c>
      <c r="F1386" s="40" t="s">
        <v>464</v>
      </c>
      <c r="G1386" s="40" t="s">
        <v>129</v>
      </c>
      <c r="H1386" s="40" t="s">
        <v>685</v>
      </c>
      <c r="I1386" s="42" t="s">
        <v>544</v>
      </c>
      <c r="J1386" s="42" t="s">
        <v>576</v>
      </c>
    </row>
    <row r="1387" spans="1:10" x14ac:dyDescent="0.25">
      <c r="A1387" s="40" t="s">
        <v>341</v>
      </c>
      <c r="B1387" s="40" t="s">
        <v>909</v>
      </c>
      <c r="C1387" s="40" t="s">
        <v>912</v>
      </c>
      <c r="D1387" s="17">
        <v>22734920</v>
      </c>
      <c r="E1387" s="40" t="s">
        <v>16</v>
      </c>
      <c r="F1387" s="40" t="s">
        <v>464</v>
      </c>
      <c r="G1387" s="40" t="s">
        <v>129</v>
      </c>
      <c r="H1387" s="40" t="s">
        <v>685</v>
      </c>
      <c r="I1387" s="42" t="s">
        <v>544</v>
      </c>
      <c r="J1387" s="42" t="s">
        <v>576</v>
      </c>
    </row>
    <row r="1388" spans="1:10" x14ac:dyDescent="0.25">
      <c r="A1388" s="40" t="s">
        <v>341</v>
      </c>
      <c r="B1388" s="40" t="s">
        <v>909</v>
      </c>
      <c r="C1388" s="40" t="s">
        <v>912</v>
      </c>
      <c r="D1388" s="17">
        <v>1019016318</v>
      </c>
      <c r="E1388" s="40" t="s">
        <v>16</v>
      </c>
      <c r="F1388" s="40" t="s">
        <v>464</v>
      </c>
      <c r="G1388" s="40" t="s">
        <v>129</v>
      </c>
      <c r="H1388" s="40" t="s">
        <v>685</v>
      </c>
      <c r="I1388" s="42" t="s">
        <v>544</v>
      </c>
      <c r="J1388" s="42" t="s">
        <v>576</v>
      </c>
    </row>
    <row r="1389" spans="1:10" x14ac:dyDescent="0.25">
      <c r="A1389" s="40" t="s">
        <v>341</v>
      </c>
      <c r="B1389" s="40" t="s">
        <v>909</v>
      </c>
      <c r="C1389" s="40" t="s">
        <v>912</v>
      </c>
      <c r="D1389" s="17">
        <v>1032419371</v>
      </c>
      <c r="E1389" s="40" t="s">
        <v>16</v>
      </c>
      <c r="F1389" s="40" t="s">
        <v>464</v>
      </c>
      <c r="G1389" s="40" t="s">
        <v>129</v>
      </c>
      <c r="H1389" s="40" t="s">
        <v>685</v>
      </c>
      <c r="I1389" s="42" t="s">
        <v>544</v>
      </c>
      <c r="J1389" s="42" t="s">
        <v>576</v>
      </c>
    </row>
    <row r="1390" spans="1:10" x14ac:dyDescent="0.25">
      <c r="A1390" s="40" t="s">
        <v>341</v>
      </c>
      <c r="B1390" s="40" t="s">
        <v>909</v>
      </c>
      <c r="C1390" s="40" t="s">
        <v>912</v>
      </c>
      <c r="D1390" s="17">
        <v>19312579</v>
      </c>
      <c r="E1390" s="40" t="s">
        <v>16</v>
      </c>
      <c r="F1390" s="40" t="s">
        <v>464</v>
      </c>
      <c r="G1390" s="40" t="s">
        <v>129</v>
      </c>
      <c r="H1390" s="40" t="s">
        <v>685</v>
      </c>
      <c r="I1390" s="42" t="s">
        <v>544</v>
      </c>
      <c r="J1390" s="42" t="s">
        <v>576</v>
      </c>
    </row>
    <row r="1391" spans="1:10" x14ac:dyDescent="0.25">
      <c r="A1391" s="40" t="s">
        <v>341</v>
      </c>
      <c r="B1391" s="40" t="s">
        <v>909</v>
      </c>
      <c r="C1391" s="40" t="s">
        <v>913</v>
      </c>
      <c r="D1391" s="17">
        <v>52771086</v>
      </c>
      <c r="E1391" s="40" t="s">
        <v>16</v>
      </c>
      <c r="F1391" s="40" t="s">
        <v>464</v>
      </c>
      <c r="G1391" s="40" t="s">
        <v>129</v>
      </c>
      <c r="H1391" s="40" t="s">
        <v>685</v>
      </c>
      <c r="I1391" s="42" t="s">
        <v>544</v>
      </c>
      <c r="J1391" s="42" t="s">
        <v>576</v>
      </c>
    </row>
    <row r="1392" spans="1:10" x14ac:dyDescent="0.25">
      <c r="A1392" s="40" t="s">
        <v>341</v>
      </c>
      <c r="B1392" s="40" t="s">
        <v>914</v>
      </c>
      <c r="C1392" s="40" t="s">
        <v>915</v>
      </c>
      <c r="D1392" s="17">
        <v>51958039</v>
      </c>
      <c r="E1392" s="40" t="s">
        <v>16</v>
      </c>
      <c r="F1392" s="40" t="s">
        <v>464</v>
      </c>
      <c r="G1392" s="40" t="s">
        <v>129</v>
      </c>
      <c r="H1392" s="40" t="s">
        <v>685</v>
      </c>
      <c r="I1392" s="42" t="s">
        <v>544</v>
      </c>
      <c r="J1392" s="42" t="s">
        <v>576</v>
      </c>
    </row>
    <row r="1393" spans="1:10" x14ac:dyDescent="0.25">
      <c r="A1393" s="40" t="s">
        <v>341</v>
      </c>
      <c r="B1393" s="40" t="s">
        <v>914</v>
      </c>
      <c r="C1393" s="40" t="s">
        <v>916</v>
      </c>
      <c r="D1393" s="17">
        <v>40037305</v>
      </c>
      <c r="E1393" s="40" t="s">
        <v>16</v>
      </c>
      <c r="F1393" s="40" t="s">
        <v>464</v>
      </c>
      <c r="G1393" s="40" t="s">
        <v>129</v>
      </c>
      <c r="H1393" s="40" t="s">
        <v>685</v>
      </c>
      <c r="I1393" s="42" t="s">
        <v>544</v>
      </c>
      <c r="J1393" s="42" t="s">
        <v>576</v>
      </c>
    </row>
    <row r="1394" spans="1:10" x14ac:dyDescent="0.25">
      <c r="A1394" s="40" t="s">
        <v>341</v>
      </c>
      <c r="B1394" s="40" t="s">
        <v>914</v>
      </c>
      <c r="C1394" s="40" t="s">
        <v>25</v>
      </c>
      <c r="D1394" s="17">
        <v>1000325098</v>
      </c>
      <c r="E1394" s="40" t="s">
        <v>26</v>
      </c>
      <c r="F1394" s="40" t="s">
        <v>464</v>
      </c>
      <c r="G1394" s="40" t="s">
        <v>129</v>
      </c>
      <c r="H1394" s="40" t="s">
        <v>685</v>
      </c>
      <c r="I1394" s="42" t="s">
        <v>544</v>
      </c>
      <c r="J1394" s="42" t="s">
        <v>576</v>
      </c>
    </row>
    <row r="1395" spans="1:10" x14ac:dyDescent="0.25">
      <c r="A1395" s="40" t="s">
        <v>341</v>
      </c>
      <c r="B1395" s="40" t="s">
        <v>917</v>
      </c>
      <c r="C1395" s="40" t="s">
        <v>675</v>
      </c>
      <c r="D1395" s="17">
        <v>6775883</v>
      </c>
      <c r="E1395" s="40" t="s">
        <v>16</v>
      </c>
      <c r="F1395" s="40" t="s">
        <v>464</v>
      </c>
      <c r="G1395" s="40" t="s">
        <v>129</v>
      </c>
      <c r="H1395" s="40" t="s">
        <v>685</v>
      </c>
      <c r="I1395" s="42" t="s">
        <v>544</v>
      </c>
      <c r="J1395" s="42" t="s">
        <v>576</v>
      </c>
    </row>
    <row r="1396" spans="1:10" x14ac:dyDescent="0.25">
      <c r="A1396" s="40" t="s">
        <v>341</v>
      </c>
      <c r="B1396" s="40" t="s">
        <v>917</v>
      </c>
      <c r="C1396" s="40" t="s">
        <v>370</v>
      </c>
      <c r="D1396" s="17">
        <v>1073682594</v>
      </c>
      <c r="E1396" s="40" t="s">
        <v>16</v>
      </c>
      <c r="F1396" s="40" t="s">
        <v>464</v>
      </c>
      <c r="G1396" s="40" t="s">
        <v>129</v>
      </c>
      <c r="H1396" s="40" t="s">
        <v>684</v>
      </c>
      <c r="I1396" s="42" t="s">
        <v>544</v>
      </c>
      <c r="J1396" s="42" t="s">
        <v>576</v>
      </c>
    </row>
    <row r="1397" spans="1:10" x14ac:dyDescent="0.25">
      <c r="A1397" s="40" t="s">
        <v>341</v>
      </c>
      <c r="B1397" s="40" t="s">
        <v>917</v>
      </c>
      <c r="C1397" s="40" t="s">
        <v>370</v>
      </c>
      <c r="D1397" s="17">
        <v>53064424</v>
      </c>
      <c r="E1397" s="40" t="s">
        <v>16</v>
      </c>
      <c r="F1397" s="40" t="s">
        <v>464</v>
      </c>
      <c r="G1397" s="40" t="s">
        <v>129</v>
      </c>
      <c r="H1397" s="40" t="s">
        <v>685</v>
      </c>
      <c r="I1397" s="42" t="s">
        <v>544</v>
      </c>
      <c r="J1397" s="42" t="s">
        <v>576</v>
      </c>
    </row>
    <row r="1398" spans="1:10" x14ac:dyDescent="0.25">
      <c r="A1398" s="40" t="s">
        <v>341</v>
      </c>
      <c r="B1398" s="40" t="s">
        <v>917</v>
      </c>
      <c r="C1398" s="40" t="s">
        <v>918</v>
      </c>
      <c r="D1398" s="17">
        <v>51742578</v>
      </c>
      <c r="E1398" s="40" t="s">
        <v>16</v>
      </c>
      <c r="F1398" s="40" t="s">
        <v>464</v>
      </c>
      <c r="G1398" s="40" t="s">
        <v>129</v>
      </c>
      <c r="H1398" s="40" t="s">
        <v>685</v>
      </c>
      <c r="I1398" s="42" t="s">
        <v>544</v>
      </c>
      <c r="J1398" s="42" t="s">
        <v>576</v>
      </c>
    </row>
    <row r="1399" spans="1:10" x14ac:dyDescent="0.25">
      <c r="A1399" s="40" t="s">
        <v>341</v>
      </c>
      <c r="B1399" s="40" t="s">
        <v>917</v>
      </c>
      <c r="C1399" s="40" t="s">
        <v>374</v>
      </c>
      <c r="D1399" s="17">
        <v>52962927</v>
      </c>
      <c r="E1399" s="40" t="s">
        <v>16</v>
      </c>
      <c r="F1399" s="40" t="s">
        <v>464</v>
      </c>
      <c r="G1399" s="40" t="s">
        <v>129</v>
      </c>
      <c r="H1399" s="40" t="s">
        <v>684</v>
      </c>
      <c r="I1399" s="42" t="s">
        <v>544</v>
      </c>
      <c r="J1399" s="42" t="s">
        <v>576</v>
      </c>
    </row>
    <row r="1400" spans="1:10" x14ac:dyDescent="0.25">
      <c r="A1400" s="40" t="s">
        <v>341</v>
      </c>
      <c r="B1400" s="40" t="s">
        <v>917</v>
      </c>
      <c r="C1400" s="40" t="s">
        <v>375</v>
      </c>
      <c r="D1400" s="17">
        <v>1070586989</v>
      </c>
      <c r="E1400" s="40" t="s">
        <v>16</v>
      </c>
      <c r="F1400" s="40" t="s">
        <v>464</v>
      </c>
      <c r="G1400" s="40" t="s">
        <v>129</v>
      </c>
      <c r="H1400" s="40" t="s">
        <v>684</v>
      </c>
      <c r="I1400" s="42" t="s">
        <v>544</v>
      </c>
      <c r="J1400" s="42" t="s">
        <v>576</v>
      </c>
    </row>
    <row r="1401" spans="1:10" x14ac:dyDescent="0.25">
      <c r="A1401" s="40" t="s">
        <v>341</v>
      </c>
      <c r="B1401" s="40" t="s">
        <v>917</v>
      </c>
      <c r="C1401" s="40" t="s">
        <v>919</v>
      </c>
      <c r="D1401" s="17">
        <v>52146806</v>
      </c>
      <c r="E1401" s="40" t="s">
        <v>16</v>
      </c>
      <c r="F1401" s="40" t="s">
        <v>464</v>
      </c>
      <c r="G1401" s="40" t="s">
        <v>129</v>
      </c>
      <c r="H1401" s="40" t="s">
        <v>684</v>
      </c>
      <c r="I1401" s="42" t="s">
        <v>544</v>
      </c>
      <c r="J1401" s="42" t="s">
        <v>576</v>
      </c>
    </row>
    <row r="1402" spans="1:10" x14ac:dyDescent="0.25">
      <c r="A1402" s="40" t="s">
        <v>341</v>
      </c>
      <c r="B1402" s="40" t="s">
        <v>917</v>
      </c>
      <c r="C1402" s="40" t="s">
        <v>376</v>
      </c>
      <c r="D1402" s="17">
        <v>46673038</v>
      </c>
      <c r="E1402" s="40" t="s">
        <v>16</v>
      </c>
      <c r="F1402" s="40" t="s">
        <v>464</v>
      </c>
      <c r="G1402" s="40" t="s">
        <v>129</v>
      </c>
      <c r="H1402" s="40" t="s">
        <v>684</v>
      </c>
      <c r="I1402" s="42" t="s">
        <v>544</v>
      </c>
      <c r="J1402" s="42" t="s">
        <v>576</v>
      </c>
    </row>
    <row r="1403" spans="1:10" x14ac:dyDescent="0.25">
      <c r="A1403" s="40" t="s">
        <v>341</v>
      </c>
      <c r="B1403" s="40" t="s">
        <v>917</v>
      </c>
      <c r="C1403" s="40" t="s">
        <v>376</v>
      </c>
      <c r="D1403" s="17">
        <v>52357691</v>
      </c>
      <c r="E1403" s="40" t="s">
        <v>16</v>
      </c>
      <c r="F1403" s="40" t="s">
        <v>464</v>
      </c>
      <c r="G1403" s="40" t="s">
        <v>129</v>
      </c>
      <c r="H1403" s="40" t="s">
        <v>684</v>
      </c>
      <c r="I1403" s="42" t="s">
        <v>544</v>
      </c>
      <c r="J1403" s="42" t="s">
        <v>576</v>
      </c>
    </row>
    <row r="1404" spans="1:10" x14ac:dyDescent="0.25">
      <c r="A1404" s="40" t="s">
        <v>341</v>
      </c>
      <c r="B1404" s="40" t="s">
        <v>917</v>
      </c>
      <c r="C1404" s="40" t="s">
        <v>377</v>
      </c>
      <c r="D1404" s="17">
        <v>55245109</v>
      </c>
      <c r="E1404" s="40" t="s">
        <v>16</v>
      </c>
      <c r="F1404" s="40" t="s">
        <v>464</v>
      </c>
      <c r="G1404" s="40" t="s">
        <v>129</v>
      </c>
      <c r="H1404" s="40" t="s">
        <v>684</v>
      </c>
      <c r="I1404" s="42" t="s">
        <v>544</v>
      </c>
      <c r="J1404" s="42" t="s">
        <v>576</v>
      </c>
    </row>
    <row r="1405" spans="1:10" x14ac:dyDescent="0.25">
      <c r="A1405" s="40" t="s">
        <v>341</v>
      </c>
      <c r="B1405" s="40" t="s">
        <v>917</v>
      </c>
      <c r="C1405" s="40" t="s">
        <v>377</v>
      </c>
      <c r="D1405" s="17">
        <v>1032379229</v>
      </c>
      <c r="E1405" s="40" t="s">
        <v>16</v>
      </c>
      <c r="F1405" s="40" t="s">
        <v>464</v>
      </c>
      <c r="G1405" s="40" t="s">
        <v>129</v>
      </c>
      <c r="H1405" s="40" t="s">
        <v>684</v>
      </c>
      <c r="I1405" s="42" t="s">
        <v>544</v>
      </c>
      <c r="J1405" s="42" t="s">
        <v>576</v>
      </c>
    </row>
    <row r="1406" spans="1:10" x14ac:dyDescent="0.25">
      <c r="A1406" s="40" t="s">
        <v>341</v>
      </c>
      <c r="B1406" s="40" t="s">
        <v>917</v>
      </c>
      <c r="C1406" s="40" t="s">
        <v>378</v>
      </c>
      <c r="D1406" s="17">
        <v>52436326</v>
      </c>
      <c r="E1406" s="40" t="s">
        <v>16</v>
      </c>
      <c r="F1406" s="40" t="s">
        <v>464</v>
      </c>
      <c r="G1406" s="40" t="s">
        <v>129</v>
      </c>
      <c r="H1406" s="40" t="s">
        <v>684</v>
      </c>
      <c r="I1406" s="42" t="s">
        <v>544</v>
      </c>
      <c r="J1406" s="42" t="s">
        <v>576</v>
      </c>
    </row>
    <row r="1407" spans="1:10" x14ac:dyDescent="0.25">
      <c r="A1407" s="40" t="s">
        <v>341</v>
      </c>
      <c r="B1407" s="40" t="s">
        <v>917</v>
      </c>
      <c r="C1407" s="40" t="s">
        <v>378</v>
      </c>
      <c r="D1407" s="17">
        <v>52952571</v>
      </c>
      <c r="E1407" s="40" t="s">
        <v>16</v>
      </c>
      <c r="F1407" s="40" t="s">
        <v>464</v>
      </c>
      <c r="G1407" s="40" t="s">
        <v>129</v>
      </c>
      <c r="H1407" s="40" t="s">
        <v>684</v>
      </c>
      <c r="I1407" s="42" t="s">
        <v>544</v>
      </c>
      <c r="J1407" s="42" t="s">
        <v>576</v>
      </c>
    </row>
    <row r="1408" spans="1:10" x14ac:dyDescent="0.25">
      <c r="A1408" s="40" t="s">
        <v>341</v>
      </c>
      <c r="B1408" s="40" t="s">
        <v>917</v>
      </c>
      <c r="C1408" s="40" t="s">
        <v>378</v>
      </c>
      <c r="D1408" s="17">
        <v>43558482</v>
      </c>
      <c r="E1408" s="40" t="s">
        <v>16</v>
      </c>
      <c r="F1408" s="40" t="s">
        <v>464</v>
      </c>
      <c r="G1408" s="40" t="s">
        <v>129</v>
      </c>
      <c r="H1408" s="40" t="s">
        <v>684</v>
      </c>
      <c r="I1408" s="42" t="s">
        <v>544</v>
      </c>
      <c r="J1408" s="42" t="s">
        <v>576</v>
      </c>
    </row>
    <row r="1409" spans="1:10" x14ac:dyDescent="0.25">
      <c r="A1409" s="40" t="s">
        <v>341</v>
      </c>
      <c r="B1409" s="40" t="s">
        <v>917</v>
      </c>
      <c r="C1409" s="40" t="s">
        <v>378</v>
      </c>
      <c r="D1409" s="17">
        <v>64567786</v>
      </c>
      <c r="E1409" s="40" t="s">
        <v>16</v>
      </c>
      <c r="F1409" s="40" t="s">
        <v>464</v>
      </c>
      <c r="G1409" s="40" t="s">
        <v>129</v>
      </c>
      <c r="H1409" s="40" t="s">
        <v>684</v>
      </c>
      <c r="I1409" s="42" t="s">
        <v>544</v>
      </c>
      <c r="J1409" s="42" t="s">
        <v>576</v>
      </c>
    </row>
    <row r="1410" spans="1:10" x14ac:dyDescent="0.25">
      <c r="A1410" s="40" t="s">
        <v>341</v>
      </c>
      <c r="B1410" s="40" t="s">
        <v>917</v>
      </c>
      <c r="C1410" s="40" t="s">
        <v>378</v>
      </c>
      <c r="D1410" s="17">
        <v>1030532872</v>
      </c>
      <c r="E1410" s="40" t="s">
        <v>16</v>
      </c>
      <c r="F1410" s="40" t="s">
        <v>464</v>
      </c>
      <c r="G1410" s="40" t="s">
        <v>129</v>
      </c>
      <c r="H1410" s="40" t="s">
        <v>684</v>
      </c>
      <c r="I1410" s="42" t="s">
        <v>544</v>
      </c>
      <c r="J1410" s="42" t="s">
        <v>576</v>
      </c>
    </row>
    <row r="1411" spans="1:10" x14ac:dyDescent="0.25">
      <c r="A1411" s="40" t="s">
        <v>341</v>
      </c>
      <c r="B1411" s="40" t="s">
        <v>917</v>
      </c>
      <c r="C1411" s="40" t="s">
        <v>378</v>
      </c>
      <c r="D1411" s="17">
        <v>79637850</v>
      </c>
      <c r="E1411" s="40" t="s">
        <v>16</v>
      </c>
      <c r="F1411" s="40" t="s">
        <v>464</v>
      </c>
      <c r="G1411" s="40" t="s">
        <v>129</v>
      </c>
      <c r="H1411" s="40" t="s">
        <v>684</v>
      </c>
      <c r="I1411" s="42" t="s">
        <v>544</v>
      </c>
      <c r="J1411" s="42" t="s">
        <v>576</v>
      </c>
    </row>
    <row r="1412" spans="1:10" x14ac:dyDescent="0.25">
      <c r="A1412" s="40" t="s">
        <v>341</v>
      </c>
      <c r="B1412" s="40" t="s">
        <v>917</v>
      </c>
      <c r="C1412" s="40" t="s">
        <v>379</v>
      </c>
      <c r="D1412" s="17">
        <v>1022393241</v>
      </c>
      <c r="E1412" s="40" t="s">
        <v>16</v>
      </c>
      <c r="F1412" s="40" t="s">
        <v>464</v>
      </c>
      <c r="G1412" s="40" t="s">
        <v>129</v>
      </c>
      <c r="H1412" s="40" t="s">
        <v>684</v>
      </c>
      <c r="I1412" s="42" t="s">
        <v>544</v>
      </c>
      <c r="J1412" s="42" t="s">
        <v>576</v>
      </c>
    </row>
    <row r="1413" spans="1:10" x14ac:dyDescent="0.25">
      <c r="A1413" s="40" t="s">
        <v>341</v>
      </c>
      <c r="B1413" s="40" t="s">
        <v>917</v>
      </c>
      <c r="C1413" s="40" t="s">
        <v>380</v>
      </c>
      <c r="D1413" s="17">
        <v>1030673372</v>
      </c>
      <c r="E1413" s="40" t="s">
        <v>16</v>
      </c>
      <c r="F1413" s="40" t="s">
        <v>464</v>
      </c>
      <c r="G1413" s="40" t="s">
        <v>129</v>
      </c>
      <c r="H1413" s="40" t="s">
        <v>684</v>
      </c>
      <c r="I1413" s="42" t="s">
        <v>544</v>
      </c>
      <c r="J1413" s="42" t="s">
        <v>576</v>
      </c>
    </row>
    <row r="1414" spans="1:10" x14ac:dyDescent="0.25">
      <c r="A1414" s="40" t="s">
        <v>341</v>
      </c>
      <c r="B1414" s="40" t="s">
        <v>917</v>
      </c>
      <c r="C1414" s="40" t="s">
        <v>920</v>
      </c>
      <c r="D1414" s="17">
        <v>1019027597</v>
      </c>
      <c r="E1414" s="40" t="s">
        <v>16</v>
      </c>
      <c r="F1414" s="40" t="s">
        <v>464</v>
      </c>
      <c r="G1414" s="40" t="s">
        <v>129</v>
      </c>
      <c r="H1414" s="40" t="s">
        <v>684</v>
      </c>
      <c r="I1414" s="42" t="s">
        <v>544</v>
      </c>
      <c r="J1414" s="42" t="s">
        <v>576</v>
      </c>
    </row>
    <row r="1415" spans="1:10" x14ac:dyDescent="0.25">
      <c r="A1415" s="40" t="s">
        <v>341</v>
      </c>
      <c r="B1415" s="40" t="s">
        <v>917</v>
      </c>
      <c r="C1415" s="40" t="s">
        <v>921</v>
      </c>
      <c r="D1415" s="17">
        <v>1233901812</v>
      </c>
      <c r="E1415" s="40" t="s">
        <v>16</v>
      </c>
      <c r="F1415" s="40" t="s">
        <v>464</v>
      </c>
      <c r="G1415" s="40" t="s">
        <v>129</v>
      </c>
      <c r="H1415" s="40" t="s">
        <v>684</v>
      </c>
      <c r="I1415" s="42" t="s">
        <v>544</v>
      </c>
      <c r="J1415" s="42" t="s">
        <v>576</v>
      </c>
    </row>
    <row r="1416" spans="1:10" x14ac:dyDescent="0.25">
      <c r="A1416" s="40" t="s">
        <v>341</v>
      </c>
      <c r="B1416" s="40" t="s">
        <v>917</v>
      </c>
      <c r="C1416" s="40" t="s">
        <v>25</v>
      </c>
      <c r="D1416" s="17">
        <v>1006789701</v>
      </c>
      <c r="E1416" s="40" t="s">
        <v>26</v>
      </c>
      <c r="F1416" s="40" t="s">
        <v>464</v>
      </c>
      <c r="G1416" s="40" t="s">
        <v>129</v>
      </c>
      <c r="H1416" s="40" t="s">
        <v>684</v>
      </c>
      <c r="I1416" s="42" t="s">
        <v>544</v>
      </c>
      <c r="J1416" s="42" t="s">
        <v>576</v>
      </c>
    </row>
    <row r="1417" spans="1:10" x14ac:dyDescent="0.25">
      <c r="A1417" s="40" t="s">
        <v>341</v>
      </c>
      <c r="B1417" s="40" t="s">
        <v>922</v>
      </c>
      <c r="C1417" s="40" t="s">
        <v>923</v>
      </c>
      <c r="D1417" s="17">
        <v>52412829</v>
      </c>
      <c r="E1417" s="40" t="s">
        <v>16</v>
      </c>
      <c r="F1417" s="40" t="s">
        <v>464</v>
      </c>
      <c r="G1417" s="40" t="s">
        <v>129</v>
      </c>
      <c r="H1417" s="40" t="s">
        <v>684</v>
      </c>
      <c r="I1417" s="42" t="s">
        <v>544</v>
      </c>
      <c r="J1417" s="42" t="s">
        <v>576</v>
      </c>
    </row>
    <row r="1418" spans="1:10" x14ac:dyDescent="0.25">
      <c r="A1418" s="40" t="s">
        <v>341</v>
      </c>
      <c r="B1418" s="40" t="s">
        <v>924</v>
      </c>
      <c r="C1418" s="40" t="s">
        <v>925</v>
      </c>
      <c r="D1418" s="17">
        <v>52118482</v>
      </c>
      <c r="E1418" s="40" t="s">
        <v>16</v>
      </c>
      <c r="F1418" s="40" t="s">
        <v>464</v>
      </c>
      <c r="G1418" s="40" t="s">
        <v>129</v>
      </c>
      <c r="H1418" s="40" t="s">
        <v>684</v>
      </c>
      <c r="I1418" s="42" t="s">
        <v>544</v>
      </c>
      <c r="J1418" s="42" t="s">
        <v>576</v>
      </c>
    </row>
    <row r="1419" spans="1:10" x14ac:dyDescent="0.25">
      <c r="A1419" s="40" t="s">
        <v>341</v>
      </c>
      <c r="B1419" s="40" t="s">
        <v>924</v>
      </c>
      <c r="C1419" s="40" t="s">
        <v>693</v>
      </c>
      <c r="D1419" s="17">
        <v>53894751</v>
      </c>
      <c r="E1419" s="40" t="s">
        <v>16</v>
      </c>
      <c r="F1419" s="40" t="s">
        <v>464</v>
      </c>
      <c r="G1419" s="40" t="s">
        <v>129</v>
      </c>
      <c r="H1419" s="40" t="s">
        <v>684</v>
      </c>
      <c r="I1419" s="42" t="s">
        <v>544</v>
      </c>
      <c r="J1419" s="42" t="s">
        <v>576</v>
      </c>
    </row>
    <row r="1420" spans="1:10" x14ac:dyDescent="0.25">
      <c r="A1420" s="40" t="s">
        <v>341</v>
      </c>
      <c r="B1420" s="40" t="s">
        <v>924</v>
      </c>
      <c r="C1420" s="40" t="s">
        <v>926</v>
      </c>
      <c r="D1420" s="17">
        <v>52100824</v>
      </c>
      <c r="E1420" s="40" t="s">
        <v>16</v>
      </c>
      <c r="F1420" s="40" t="s">
        <v>464</v>
      </c>
      <c r="G1420" s="40" t="s">
        <v>129</v>
      </c>
      <c r="H1420" s="40" t="s">
        <v>684</v>
      </c>
      <c r="I1420" s="42" t="s">
        <v>544</v>
      </c>
      <c r="J1420" s="42" t="s">
        <v>576</v>
      </c>
    </row>
    <row r="1421" spans="1:10" x14ac:dyDescent="0.25">
      <c r="A1421" s="40" t="s">
        <v>341</v>
      </c>
      <c r="B1421" s="40" t="s">
        <v>924</v>
      </c>
      <c r="C1421" s="40" t="s">
        <v>927</v>
      </c>
      <c r="D1421" s="17">
        <v>20384629</v>
      </c>
      <c r="E1421" s="40" t="s">
        <v>16</v>
      </c>
      <c r="F1421" s="40" t="s">
        <v>464</v>
      </c>
      <c r="G1421" s="40" t="s">
        <v>129</v>
      </c>
      <c r="H1421" s="40" t="s">
        <v>684</v>
      </c>
      <c r="I1421" s="42" t="s">
        <v>544</v>
      </c>
      <c r="J1421" s="42" t="s">
        <v>576</v>
      </c>
    </row>
    <row r="1422" spans="1:10" x14ac:dyDescent="0.25">
      <c r="A1422" s="40" t="s">
        <v>341</v>
      </c>
      <c r="B1422" s="40" t="s">
        <v>924</v>
      </c>
      <c r="C1422" s="40" t="s">
        <v>383</v>
      </c>
      <c r="D1422" s="17">
        <v>52990879</v>
      </c>
      <c r="E1422" s="40" t="s">
        <v>51</v>
      </c>
      <c r="F1422" s="40" t="s">
        <v>424</v>
      </c>
      <c r="G1422" s="40" t="s">
        <v>129</v>
      </c>
      <c r="H1422" s="40" t="s">
        <v>684</v>
      </c>
      <c r="I1422" s="42" t="s">
        <v>544</v>
      </c>
      <c r="J1422" s="42" t="s">
        <v>576</v>
      </c>
    </row>
    <row r="1423" spans="1:10" x14ac:dyDescent="0.25">
      <c r="A1423" s="40" t="s">
        <v>341</v>
      </c>
      <c r="B1423" s="40" t="s">
        <v>924</v>
      </c>
      <c r="C1423" s="40" t="s">
        <v>928</v>
      </c>
      <c r="D1423" s="17">
        <v>52022235</v>
      </c>
      <c r="E1423" s="40" t="s">
        <v>16</v>
      </c>
      <c r="F1423" s="40" t="s">
        <v>464</v>
      </c>
      <c r="G1423" s="40" t="s">
        <v>129</v>
      </c>
      <c r="H1423" s="40" t="s">
        <v>685</v>
      </c>
      <c r="I1423" s="42" t="s">
        <v>544</v>
      </c>
      <c r="J1423" s="42" t="s">
        <v>576</v>
      </c>
    </row>
    <row r="1424" spans="1:10" x14ac:dyDescent="0.25">
      <c r="A1424" s="40" t="s">
        <v>341</v>
      </c>
      <c r="B1424" s="40" t="s">
        <v>924</v>
      </c>
      <c r="C1424" s="40" t="s">
        <v>928</v>
      </c>
      <c r="D1424" s="17">
        <v>52531107</v>
      </c>
      <c r="E1424" s="40" t="s">
        <v>16</v>
      </c>
      <c r="F1424" s="40" t="s">
        <v>464</v>
      </c>
      <c r="G1424" s="40" t="s">
        <v>129</v>
      </c>
      <c r="H1424" s="40" t="s">
        <v>685</v>
      </c>
      <c r="I1424" s="42" t="s">
        <v>544</v>
      </c>
      <c r="J1424" s="42" t="s">
        <v>576</v>
      </c>
    </row>
    <row r="1425" spans="1:10" x14ac:dyDescent="0.25">
      <c r="A1425" s="40" t="s">
        <v>341</v>
      </c>
      <c r="B1425" s="40" t="s">
        <v>924</v>
      </c>
      <c r="C1425" s="40" t="s">
        <v>929</v>
      </c>
      <c r="D1425" s="17">
        <v>52419828</v>
      </c>
      <c r="E1425" s="40" t="s">
        <v>16</v>
      </c>
      <c r="F1425" s="40" t="s">
        <v>464</v>
      </c>
      <c r="G1425" s="40" t="s">
        <v>129</v>
      </c>
      <c r="H1425" s="40" t="s">
        <v>685</v>
      </c>
      <c r="I1425" s="42" t="s">
        <v>544</v>
      </c>
      <c r="J1425" s="42" t="s">
        <v>576</v>
      </c>
    </row>
    <row r="1426" spans="1:10" x14ac:dyDescent="0.25">
      <c r="A1426" s="40" t="s">
        <v>341</v>
      </c>
      <c r="B1426" s="40" t="s">
        <v>924</v>
      </c>
      <c r="C1426" s="40" t="s">
        <v>384</v>
      </c>
      <c r="D1426" s="17">
        <v>1019030141</v>
      </c>
      <c r="E1426" s="40" t="s">
        <v>16</v>
      </c>
      <c r="F1426" s="40" t="s">
        <v>464</v>
      </c>
      <c r="G1426" s="40" t="s">
        <v>129</v>
      </c>
      <c r="H1426" s="40" t="s">
        <v>685</v>
      </c>
      <c r="I1426" s="42" t="s">
        <v>544</v>
      </c>
      <c r="J1426" s="42" t="s">
        <v>576</v>
      </c>
    </row>
    <row r="1427" spans="1:10" x14ac:dyDescent="0.25">
      <c r="A1427" s="40" t="s">
        <v>341</v>
      </c>
      <c r="B1427" s="40" t="s">
        <v>924</v>
      </c>
      <c r="C1427" s="40" t="s">
        <v>384</v>
      </c>
      <c r="D1427" s="17">
        <v>1010187323</v>
      </c>
      <c r="E1427" s="40" t="s">
        <v>16</v>
      </c>
      <c r="F1427" s="40" t="s">
        <v>464</v>
      </c>
      <c r="G1427" s="40" t="s">
        <v>129</v>
      </c>
      <c r="H1427" s="40" t="s">
        <v>685</v>
      </c>
      <c r="I1427" s="42" t="s">
        <v>544</v>
      </c>
      <c r="J1427" s="42" t="s">
        <v>576</v>
      </c>
    </row>
    <row r="1428" spans="1:10" x14ac:dyDescent="0.25">
      <c r="A1428" s="40" t="s">
        <v>341</v>
      </c>
      <c r="B1428" s="40" t="s">
        <v>924</v>
      </c>
      <c r="C1428" s="40" t="s">
        <v>384</v>
      </c>
      <c r="D1428" s="17">
        <v>1030573681</v>
      </c>
      <c r="E1428" s="40" t="s">
        <v>16</v>
      </c>
      <c r="F1428" s="40" t="s">
        <v>464</v>
      </c>
      <c r="G1428" s="40" t="s">
        <v>129</v>
      </c>
      <c r="H1428" s="40" t="s">
        <v>685</v>
      </c>
      <c r="I1428" s="42" t="s">
        <v>544</v>
      </c>
      <c r="J1428" s="42" t="s">
        <v>576</v>
      </c>
    </row>
    <row r="1429" spans="1:10" x14ac:dyDescent="0.25">
      <c r="A1429" s="40" t="s">
        <v>341</v>
      </c>
      <c r="B1429" s="40" t="s">
        <v>924</v>
      </c>
      <c r="C1429" s="40" t="s">
        <v>384</v>
      </c>
      <c r="D1429" s="17">
        <v>1032421442</v>
      </c>
      <c r="E1429" s="40" t="s">
        <v>16</v>
      </c>
      <c r="F1429" s="40" t="s">
        <v>464</v>
      </c>
      <c r="G1429" s="40" t="s">
        <v>129</v>
      </c>
      <c r="H1429" s="40" t="s">
        <v>685</v>
      </c>
      <c r="I1429" s="42" t="s">
        <v>544</v>
      </c>
      <c r="J1429" s="42" t="s">
        <v>576</v>
      </c>
    </row>
    <row r="1430" spans="1:10" x14ac:dyDescent="0.25">
      <c r="A1430" s="40" t="s">
        <v>341</v>
      </c>
      <c r="B1430" s="40" t="s">
        <v>924</v>
      </c>
      <c r="C1430" s="40" t="s">
        <v>756</v>
      </c>
      <c r="D1430" s="17">
        <v>52699701</v>
      </c>
      <c r="E1430" s="40" t="s">
        <v>16</v>
      </c>
      <c r="F1430" s="40" t="s">
        <v>464</v>
      </c>
      <c r="G1430" s="40" t="s">
        <v>129</v>
      </c>
      <c r="H1430" s="40" t="s">
        <v>685</v>
      </c>
      <c r="I1430" s="42" t="s">
        <v>544</v>
      </c>
      <c r="J1430" s="42" t="s">
        <v>576</v>
      </c>
    </row>
    <row r="1431" spans="1:10" x14ac:dyDescent="0.25">
      <c r="A1431" s="40" t="s">
        <v>341</v>
      </c>
      <c r="B1431" s="40" t="s">
        <v>467</v>
      </c>
      <c r="C1431" s="40" t="s">
        <v>930</v>
      </c>
      <c r="D1431" s="17">
        <v>51674755</v>
      </c>
      <c r="E1431" s="40" t="s">
        <v>16</v>
      </c>
      <c r="F1431" s="40" t="s">
        <v>464</v>
      </c>
      <c r="G1431" s="40" t="s">
        <v>129</v>
      </c>
      <c r="H1431" s="40" t="s">
        <v>685</v>
      </c>
      <c r="I1431" s="42" t="s">
        <v>544</v>
      </c>
      <c r="J1431" s="42" t="s">
        <v>576</v>
      </c>
    </row>
    <row r="1432" spans="1:10" x14ac:dyDescent="0.25">
      <c r="A1432" s="40" t="s">
        <v>341</v>
      </c>
      <c r="B1432" s="40" t="s">
        <v>467</v>
      </c>
      <c r="C1432" s="40" t="s">
        <v>676</v>
      </c>
      <c r="D1432" s="17">
        <v>51754914</v>
      </c>
      <c r="E1432" s="40" t="s">
        <v>72</v>
      </c>
      <c r="F1432" s="40" t="s">
        <v>464</v>
      </c>
      <c r="G1432" s="40" t="s">
        <v>129</v>
      </c>
      <c r="H1432" s="40" t="s">
        <v>685</v>
      </c>
      <c r="I1432" s="42" t="s">
        <v>544</v>
      </c>
      <c r="J1432" s="42" t="s">
        <v>576</v>
      </c>
    </row>
    <row r="1433" spans="1:10" x14ac:dyDescent="0.25">
      <c r="A1433" s="40" t="s">
        <v>341</v>
      </c>
      <c r="B1433" s="40" t="s">
        <v>467</v>
      </c>
      <c r="C1433" s="40" t="s">
        <v>931</v>
      </c>
      <c r="D1433" s="17">
        <v>10781194</v>
      </c>
      <c r="E1433" s="40" t="s">
        <v>72</v>
      </c>
      <c r="F1433" s="40" t="s">
        <v>464</v>
      </c>
      <c r="G1433" s="40" t="s">
        <v>129</v>
      </c>
      <c r="H1433" s="40" t="s">
        <v>685</v>
      </c>
      <c r="I1433" s="42" t="s">
        <v>544</v>
      </c>
      <c r="J1433" s="42" t="s">
        <v>576</v>
      </c>
    </row>
    <row r="1434" spans="1:10" x14ac:dyDescent="0.25">
      <c r="A1434" s="40" t="s">
        <v>341</v>
      </c>
      <c r="B1434" s="40" t="s">
        <v>467</v>
      </c>
      <c r="C1434" s="40" t="s">
        <v>932</v>
      </c>
      <c r="D1434" s="17">
        <v>1033677875</v>
      </c>
      <c r="E1434" s="40" t="s">
        <v>16</v>
      </c>
      <c r="F1434" s="40" t="s">
        <v>464</v>
      </c>
      <c r="G1434" s="40" t="s">
        <v>129</v>
      </c>
      <c r="H1434" s="40" t="s">
        <v>685</v>
      </c>
      <c r="I1434" s="42" t="s">
        <v>544</v>
      </c>
      <c r="J1434" s="42" t="s">
        <v>576</v>
      </c>
    </row>
    <row r="1435" spans="1:10" x14ac:dyDescent="0.25">
      <c r="A1435" s="40" t="s">
        <v>341</v>
      </c>
      <c r="B1435" s="40" t="s">
        <v>467</v>
      </c>
      <c r="C1435" s="40" t="s">
        <v>386</v>
      </c>
      <c r="D1435" s="17">
        <v>52551921</v>
      </c>
      <c r="E1435" s="40" t="s">
        <v>16</v>
      </c>
      <c r="F1435" s="40" t="s">
        <v>464</v>
      </c>
      <c r="G1435" s="40" t="s">
        <v>129</v>
      </c>
      <c r="H1435" s="40" t="s">
        <v>685</v>
      </c>
      <c r="I1435" s="42" t="s">
        <v>544</v>
      </c>
      <c r="J1435" s="42" t="s">
        <v>576</v>
      </c>
    </row>
    <row r="1436" spans="1:10" x14ac:dyDescent="0.25">
      <c r="A1436" s="40" t="s">
        <v>341</v>
      </c>
      <c r="B1436" s="40" t="s">
        <v>467</v>
      </c>
      <c r="C1436" s="40" t="s">
        <v>933</v>
      </c>
      <c r="D1436" s="17">
        <v>79914760</v>
      </c>
      <c r="E1436" s="40" t="s">
        <v>16</v>
      </c>
      <c r="F1436" s="40" t="s">
        <v>464</v>
      </c>
      <c r="G1436" s="40" t="s">
        <v>129</v>
      </c>
      <c r="H1436" s="40" t="s">
        <v>685</v>
      </c>
      <c r="I1436" s="42" t="s">
        <v>544</v>
      </c>
      <c r="J1436" s="42" t="s">
        <v>576</v>
      </c>
    </row>
    <row r="1437" spans="1:10" x14ac:dyDescent="0.25">
      <c r="A1437" s="40" t="s">
        <v>341</v>
      </c>
      <c r="B1437" s="40" t="s">
        <v>467</v>
      </c>
      <c r="C1437" s="40" t="s">
        <v>934</v>
      </c>
      <c r="D1437" s="17">
        <v>80822472</v>
      </c>
      <c r="E1437" s="40" t="s">
        <v>16</v>
      </c>
      <c r="F1437" s="40" t="s">
        <v>464</v>
      </c>
      <c r="G1437" s="40" t="s">
        <v>129</v>
      </c>
      <c r="H1437" s="40" t="s">
        <v>685</v>
      </c>
      <c r="I1437" s="42" t="s">
        <v>544</v>
      </c>
      <c r="J1437" s="42" t="s">
        <v>576</v>
      </c>
    </row>
    <row r="1438" spans="1:10" x14ac:dyDescent="0.25">
      <c r="A1438" s="40" t="s">
        <v>341</v>
      </c>
      <c r="B1438" s="40" t="s">
        <v>467</v>
      </c>
      <c r="C1438" s="40" t="s">
        <v>934</v>
      </c>
      <c r="D1438" s="17">
        <v>1018431363</v>
      </c>
      <c r="E1438" s="40" t="s">
        <v>16</v>
      </c>
      <c r="F1438" s="40" t="s">
        <v>464</v>
      </c>
      <c r="G1438" s="40" t="s">
        <v>129</v>
      </c>
      <c r="H1438" s="40" t="s">
        <v>685</v>
      </c>
      <c r="I1438" s="42" t="s">
        <v>544</v>
      </c>
      <c r="J1438" s="42" t="s">
        <v>576</v>
      </c>
    </row>
    <row r="1439" spans="1:10" x14ac:dyDescent="0.25">
      <c r="A1439" s="40" t="s">
        <v>341</v>
      </c>
      <c r="B1439" s="40" t="s">
        <v>467</v>
      </c>
      <c r="C1439" s="40" t="s">
        <v>935</v>
      </c>
      <c r="D1439" s="17">
        <v>52907262</v>
      </c>
      <c r="E1439" s="40" t="s">
        <v>51</v>
      </c>
      <c r="F1439" s="40" t="s">
        <v>424</v>
      </c>
      <c r="G1439" s="40" t="s">
        <v>129</v>
      </c>
      <c r="H1439" s="40" t="s">
        <v>684</v>
      </c>
      <c r="I1439" s="42" t="s">
        <v>544</v>
      </c>
      <c r="J1439" s="42" t="s">
        <v>576</v>
      </c>
    </row>
    <row r="1440" spans="1:10" x14ac:dyDescent="0.25">
      <c r="A1440" s="40" t="s">
        <v>341</v>
      </c>
      <c r="B1440" s="40" t="s">
        <v>467</v>
      </c>
      <c r="C1440" s="40" t="s">
        <v>936</v>
      </c>
      <c r="D1440" s="17">
        <v>52745967</v>
      </c>
      <c r="E1440" s="40" t="s">
        <v>16</v>
      </c>
      <c r="F1440" s="40" t="s">
        <v>464</v>
      </c>
      <c r="G1440" s="40" t="s">
        <v>129</v>
      </c>
      <c r="H1440" s="40" t="s">
        <v>684</v>
      </c>
      <c r="I1440" s="42" t="s">
        <v>544</v>
      </c>
      <c r="J1440" s="42" t="s">
        <v>576</v>
      </c>
    </row>
    <row r="1441" spans="1:10" x14ac:dyDescent="0.25">
      <c r="A1441" s="40" t="s">
        <v>341</v>
      </c>
      <c r="B1441" s="40" t="s">
        <v>467</v>
      </c>
      <c r="C1441" s="40" t="s">
        <v>937</v>
      </c>
      <c r="D1441" s="17">
        <v>1030610077</v>
      </c>
      <c r="E1441" s="40" t="s">
        <v>51</v>
      </c>
      <c r="F1441" s="40" t="s">
        <v>778</v>
      </c>
      <c r="G1441" s="40" t="s">
        <v>129</v>
      </c>
      <c r="H1441" s="40" t="s">
        <v>684</v>
      </c>
      <c r="I1441" s="42" t="s">
        <v>544</v>
      </c>
      <c r="J1441" s="42" t="s">
        <v>576</v>
      </c>
    </row>
    <row r="1442" spans="1:10" x14ac:dyDescent="0.25">
      <c r="A1442" s="40" t="s">
        <v>341</v>
      </c>
      <c r="B1442" s="40" t="s">
        <v>467</v>
      </c>
      <c r="C1442" s="40" t="s">
        <v>938</v>
      </c>
      <c r="D1442" s="17">
        <v>52208986</v>
      </c>
      <c r="E1442" s="40" t="s">
        <v>16</v>
      </c>
      <c r="F1442" s="40" t="s">
        <v>464</v>
      </c>
      <c r="G1442" s="40" t="s">
        <v>129</v>
      </c>
      <c r="H1442" s="40" t="s">
        <v>684</v>
      </c>
      <c r="I1442" s="42" t="s">
        <v>544</v>
      </c>
      <c r="J1442" s="42" t="s">
        <v>576</v>
      </c>
    </row>
    <row r="1443" spans="1:10" x14ac:dyDescent="0.25">
      <c r="A1443" s="40" t="s">
        <v>341</v>
      </c>
      <c r="B1443" s="40" t="s">
        <v>467</v>
      </c>
      <c r="C1443" s="40" t="s">
        <v>387</v>
      </c>
      <c r="D1443" s="17">
        <v>52849593</v>
      </c>
      <c r="E1443" s="40" t="s">
        <v>51</v>
      </c>
      <c r="F1443" s="40" t="s">
        <v>424</v>
      </c>
      <c r="G1443" s="40" t="s">
        <v>129</v>
      </c>
      <c r="H1443" s="40" t="s">
        <v>684</v>
      </c>
      <c r="I1443" s="42" t="s">
        <v>544</v>
      </c>
      <c r="J1443" s="42" t="s">
        <v>576</v>
      </c>
    </row>
    <row r="1444" spans="1:10" x14ac:dyDescent="0.25">
      <c r="A1444" s="40" t="s">
        <v>341</v>
      </c>
      <c r="B1444" s="40" t="s">
        <v>467</v>
      </c>
      <c r="C1444" s="40" t="s">
        <v>387</v>
      </c>
      <c r="D1444" s="17">
        <v>1014197501</v>
      </c>
      <c r="E1444" s="40" t="s">
        <v>16</v>
      </c>
      <c r="F1444" s="40" t="s">
        <v>464</v>
      </c>
      <c r="G1444" s="40" t="s">
        <v>129</v>
      </c>
      <c r="H1444" s="40" t="s">
        <v>684</v>
      </c>
      <c r="I1444" s="42" t="s">
        <v>544</v>
      </c>
      <c r="J1444" s="42" t="s">
        <v>576</v>
      </c>
    </row>
    <row r="1445" spans="1:10" x14ac:dyDescent="0.25">
      <c r="A1445" s="40" t="s">
        <v>341</v>
      </c>
      <c r="B1445" s="40" t="s">
        <v>467</v>
      </c>
      <c r="C1445" s="40" t="s">
        <v>387</v>
      </c>
      <c r="D1445" s="17">
        <v>79864912</v>
      </c>
      <c r="E1445" s="40" t="s">
        <v>16</v>
      </c>
      <c r="F1445" s="40" t="s">
        <v>464</v>
      </c>
      <c r="G1445" s="40" t="s">
        <v>129</v>
      </c>
      <c r="H1445" s="40" t="s">
        <v>684</v>
      </c>
      <c r="I1445" s="42" t="s">
        <v>544</v>
      </c>
      <c r="J1445" s="42" t="s">
        <v>576</v>
      </c>
    </row>
    <row r="1446" spans="1:10" x14ac:dyDescent="0.25">
      <c r="A1446" s="40" t="s">
        <v>341</v>
      </c>
      <c r="B1446" s="40" t="s">
        <v>467</v>
      </c>
      <c r="C1446" s="40" t="s">
        <v>387</v>
      </c>
      <c r="D1446" s="17">
        <v>1019045560</v>
      </c>
      <c r="E1446" s="40" t="s">
        <v>16</v>
      </c>
      <c r="F1446" s="40" t="s">
        <v>464</v>
      </c>
      <c r="G1446" s="40" t="s">
        <v>129</v>
      </c>
      <c r="H1446" s="40" t="s">
        <v>684</v>
      </c>
      <c r="I1446" s="42" t="s">
        <v>544</v>
      </c>
      <c r="J1446" s="42" t="s">
        <v>576</v>
      </c>
    </row>
    <row r="1447" spans="1:10" x14ac:dyDescent="0.25">
      <c r="A1447" s="40" t="s">
        <v>341</v>
      </c>
      <c r="B1447" s="40" t="s">
        <v>467</v>
      </c>
      <c r="C1447" s="40" t="s">
        <v>387</v>
      </c>
      <c r="D1447" s="17">
        <v>52200875</v>
      </c>
      <c r="E1447" s="40" t="s">
        <v>16</v>
      </c>
      <c r="F1447" s="40" t="s">
        <v>464</v>
      </c>
      <c r="G1447" s="40" t="s">
        <v>129</v>
      </c>
      <c r="H1447" s="40" t="s">
        <v>684</v>
      </c>
      <c r="I1447" s="42" t="s">
        <v>544</v>
      </c>
      <c r="J1447" s="42" t="s">
        <v>576</v>
      </c>
    </row>
    <row r="1448" spans="1:10" x14ac:dyDescent="0.25">
      <c r="A1448" s="40" t="s">
        <v>341</v>
      </c>
      <c r="B1448" s="40" t="s">
        <v>467</v>
      </c>
      <c r="C1448" s="40" t="s">
        <v>387</v>
      </c>
      <c r="D1448" s="17">
        <v>53031664</v>
      </c>
      <c r="E1448" s="40" t="s">
        <v>16</v>
      </c>
      <c r="F1448" s="40" t="s">
        <v>464</v>
      </c>
      <c r="G1448" s="40" t="s">
        <v>129</v>
      </c>
      <c r="H1448" s="40" t="s">
        <v>684</v>
      </c>
      <c r="I1448" s="42" t="s">
        <v>544</v>
      </c>
      <c r="J1448" s="42" t="s">
        <v>576</v>
      </c>
    </row>
    <row r="1449" spans="1:10" x14ac:dyDescent="0.25">
      <c r="A1449" s="40" t="s">
        <v>341</v>
      </c>
      <c r="B1449" s="40" t="s">
        <v>467</v>
      </c>
      <c r="C1449" s="40" t="s">
        <v>939</v>
      </c>
      <c r="D1449" s="17">
        <v>1033708695</v>
      </c>
      <c r="E1449" s="40" t="s">
        <v>16</v>
      </c>
      <c r="F1449" s="40" t="s">
        <v>464</v>
      </c>
      <c r="G1449" s="40" t="s">
        <v>129</v>
      </c>
      <c r="H1449" s="40" t="s">
        <v>684</v>
      </c>
      <c r="I1449" s="42" t="s">
        <v>544</v>
      </c>
      <c r="J1449" s="42" t="s">
        <v>576</v>
      </c>
    </row>
    <row r="1450" spans="1:10" x14ac:dyDescent="0.25">
      <c r="A1450" s="40" t="s">
        <v>341</v>
      </c>
      <c r="B1450" s="40" t="s">
        <v>467</v>
      </c>
      <c r="C1450" s="40" t="s">
        <v>388</v>
      </c>
      <c r="D1450" s="17">
        <v>1031130739</v>
      </c>
      <c r="E1450" s="40" t="s">
        <v>16</v>
      </c>
      <c r="F1450" s="40" t="s">
        <v>464</v>
      </c>
      <c r="G1450" s="40" t="s">
        <v>129</v>
      </c>
      <c r="H1450" s="40" t="s">
        <v>684</v>
      </c>
      <c r="I1450" s="42" t="s">
        <v>544</v>
      </c>
      <c r="J1450" s="42" t="s">
        <v>576</v>
      </c>
    </row>
    <row r="1451" spans="1:10" x14ac:dyDescent="0.25">
      <c r="A1451" s="40" t="s">
        <v>341</v>
      </c>
      <c r="B1451" s="40" t="s">
        <v>467</v>
      </c>
      <c r="C1451" s="40" t="s">
        <v>388</v>
      </c>
      <c r="D1451" s="17">
        <v>55174004</v>
      </c>
      <c r="E1451" s="40" t="s">
        <v>16</v>
      </c>
      <c r="F1451" s="40" t="s">
        <v>464</v>
      </c>
      <c r="G1451" s="40" t="s">
        <v>129</v>
      </c>
      <c r="H1451" s="40" t="s">
        <v>684</v>
      </c>
      <c r="I1451" s="42" t="s">
        <v>544</v>
      </c>
      <c r="J1451" s="42" t="s">
        <v>576</v>
      </c>
    </row>
    <row r="1452" spans="1:10" x14ac:dyDescent="0.25">
      <c r="A1452" s="40" t="s">
        <v>341</v>
      </c>
      <c r="B1452" s="40" t="s">
        <v>467</v>
      </c>
      <c r="C1452" s="40" t="s">
        <v>388</v>
      </c>
      <c r="D1452" s="17">
        <v>39677707</v>
      </c>
      <c r="E1452" s="40" t="s">
        <v>16</v>
      </c>
      <c r="F1452" s="40" t="s">
        <v>464</v>
      </c>
      <c r="G1452" s="40" t="s">
        <v>129</v>
      </c>
      <c r="H1452" s="40" t="s">
        <v>684</v>
      </c>
      <c r="I1452" s="42" t="s">
        <v>544</v>
      </c>
      <c r="J1452" s="42" t="s">
        <v>576</v>
      </c>
    </row>
    <row r="1453" spans="1:10" x14ac:dyDescent="0.25">
      <c r="A1453" s="40" t="s">
        <v>341</v>
      </c>
      <c r="B1453" s="40" t="s">
        <v>467</v>
      </c>
      <c r="C1453" s="40" t="s">
        <v>390</v>
      </c>
      <c r="D1453" s="17">
        <v>28381371</v>
      </c>
      <c r="E1453" s="40" t="s">
        <v>16</v>
      </c>
      <c r="F1453" s="40" t="s">
        <v>464</v>
      </c>
      <c r="G1453" s="40" t="s">
        <v>129</v>
      </c>
      <c r="H1453" s="40" t="s">
        <v>684</v>
      </c>
      <c r="I1453" s="42" t="s">
        <v>544</v>
      </c>
      <c r="J1453" s="42" t="s">
        <v>576</v>
      </c>
    </row>
    <row r="1454" spans="1:10" x14ac:dyDescent="0.25">
      <c r="A1454" s="40" t="s">
        <v>341</v>
      </c>
      <c r="B1454" s="40" t="s">
        <v>467</v>
      </c>
      <c r="C1454" s="40" t="s">
        <v>390</v>
      </c>
      <c r="D1454" s="17">
        <v>1013598027</v>
      </c>
      <c r="E1454" s="40" t="s">
        <v>16</v>
      </c>
      <c r="F1454" s="40" t="s">
        <v>464</v>
      </c>
      <c r="G1454" s="40" t="s">
        <v>129</v>
      </c>
      <c r="H1454" s="40" t="s">
        <v>684</v>
      </c>
      <c r="I1454" s="42" t="s">
        <v>544</v>
      </c>
      <c r="J1454" s="42" t="s">
        <v>576</v>
      </c>
    </row>
    <row r="1455" spans="1:10" x14ac:dyDescent="0.25">
      <c r="A1455" s="40" t="s">
        <v>341</v>
      </c>
      <c r="B1455" s="40" t="s">
        <v>467</v>
      </c>
      <c r="C1455" s="40" t="s">
        <v>603</v>
      </c>
      <c r="D1455" s="17">
        <v>1014251026</v>
      </c>
      <c r="E1455" s="40" t="s">
        <v>51</v>
      </c>
      <c r="F1455" s="40" t="s">
        <v>778</v>
      </c>
      <c r="G1455" s="40" t="s">
        <v>129</v>
      </c>
      <c r="H1455" s="40" t="s">
        <v>684</v>
      </c>
      <c r="I1455" s="42" t="s">
        <v>544</v>
      </c>
      <c r="J1455" s="42" t="s">
        <v>576</v>
      </c>
    </row>
    <row r="1456" spans="1:10" x14ac:dyDescent="0.25">
      <c r="A1456" s="40" t="s">
        <v>341</v>
      </c>
      <c r="B1456" s="40" t="s">
        <v>467</v>
      </c>
      <c r="C1456" s="40" t="s">
        <v>603</v>
      </c>
      <c r="D1456" s="17">
        <v>1033763590</v>
      </c>
      <c r="E1456" s="40" t="s">
        <v>51</v>
      </c>
      <c r="F1456" s="40" t="s">
        <v>778</v>
      </c>
      <c r="G1456" s="40" t="s">
        <v>129</v>
      </c>
      <c r="H1456" s="40" t="s">
        <v>684</v>
      </c>
      <c r="I1456" s="42" t="s">
        <v>544</v>
      </c>
      <c r="J1456" s="42" t="s">
        <v>576</v>
      </c>
    </row>
    <row r="1457" spans="1:10" x14ac:dyDescent="0.25">
      <c r="A1457" s="40" t="s">
        <v>341</v>
      </c>
      <c r="B1457" s="40" t="s">
        <v>467</v>
      </c>
      <c r="C1457" s="40" t="s">
        <v>603</v>
      </c>
      <c r="D1457" s="17">
        <v>1016041359</v>
      </c>
      <c r="E1457" s="40" t="s">
        <v>51</v>
      </c>
      <c r="F1457" s="40" t="s">
        <v>778</v>
      </c>
      <c r="G1457" s="40" t="s">
        <v>129</v>
      </c>
      <c r="H1457" s="40" t="s">
        <v>684</v>
      </c>
      <c r="I1457" s="42" t="s">
        <v>544</v>
      </c>
      <c r="J1457" s="42" t="s">
        <v>576</v>
      </c>
    </row>
    <row r="1458" spans="1:10" x14ac:dyDescent="0.25">
      <c r="A1458" s="40" t="s">
        <v>341</v>
      </c>
      <c r="B1458" s="40" t="s">
        <v>467</v>
      </c>
      <c r="C1458" s="40" t="s">
        <v>603</v>
      </c>
      <c r="D1458" s="17">
        <v>53130981</v>
      </c>
      <c r="E1458" s="40" t="s">
        <v>51</v>
      </c>
      <c r="F1458" s="40" t="s">
        <v>778</v>
      </c>
      <c r="G1458" s="40" t="s">
        <v>129</v>
      </c>
      <c r="H1458" s="40" t="s">
        <v>684</v>
      </c>
      <c r="I1458" s="42" t="s">
        <v>544</v>
      </c>
      <c r="J1458" s="42" t="s">
        <v>576</v>
      </c>
    </row>
    <row r="1459" spans="1:10" x14ac:dyDescent="0.25">
      <c r="A1459" s="40" t="s">
        <v>341</v>
      </c>
      <c r="B1459" s="40" t="s">
        <v>467</v>
      </c>
      <c r="C1459" s="40" t="s">
        <v>603</v>
      </c>
      <c r="D1459" s="17">
        <v>1032422660</v>
      </c>
      <c r="E1459" s="40" t="s">
        <v>51</v>
      </c>
      <c r="F1459" s="40" t="s">
        <v>778</v>
      </c>
      <c r="G1459" s="40" t="s">
        <v>129</v>
      </c>
      <c r="H1459" s="40" t="s">
        <v>684</v>
      </c>
      <c r="I1459" s="42" t="s">
        <v>544</v>
      </c>
      <c r="J1459" s="42" t="s">
        <v>576</v>
      </c>
    </row>
    <row r="1460" spans="1:10" x14ac:dyDescent="0.25">
      <c r="A1460" s="40" t="s">
        <v>341</v>
      </c>
      <c r="B1460" s="40" t="s">
        <v>467</v>
      </c>
      <c r="C1460" s="40" t="s">
        <v>603</v>
      </c>
      <c r="D1460" s="17">
        <v>1026592183</v>
      </c>
      <c r="E1460" s="40" t="s">
        <v>51</v>
      </c>
      <c r="F1460" s="40" t="s">
        <v>778</v>
      </c>
      <c r="G1460" s="40" t="s">
        <v>129</v>
      </c>
      <c r="H1460" s="40" t="s">
        <v>684</v>
      </c>
      <c r="I1460" s="42" t="s">
        <v>544</v>
      </c>
      <c r="J1460" s="42" t="s">
        <v>576</v>
      </c>
    </row>
    <row r="1461" spans="1:10" x14ac:dyDescent="0.25">
      <c r="A1461" s="40" t="s">
        <v>341</v>
      </c>
      <c r="B1461" s="40" t="s">
        <v>467</v>
      </c>
      <c r="C1461" s="40" t="s">
        <v>603</v>
      </c>
      <c r="D1461" s="17">
        <v>1015456161</v>
      </c>
      <c r="E1461" s="40" t="s">
        <v>51</v>
      </c>
      <c r="F1461" s="40" t="s">
        <v>778</v>
      </c>
      <c r="G1461" s="40" t="s">
        <v>129</v>
      </c>
      <c r="H1461" s="40" t="s">
        <v>686</v>
      </c>
      <c r="I1461" s="42" t="s">
        <v>544</v>
      </c>
      <c r="J1461" s="42" t="s">
        <v>576</v>
      </c>
    </row>
    <row r="1462" spans="1:10" x14ac:dyDescent="0.25">
      <c r="A1462" s="40" t="s">
        <v>341</v>
      </c>
      <c r="B1462" s="40" t="s">
        <v>467</v>
      </c>
      <c r="C1462" s="40" t="s">
        <v>603</v>
      </c>
      <c r="D1462" s="17">
        <v>1014274343</v>
      </c>
      <c r="E1462" s="40" t="s">
        <v>51</v>
      </c>
      <c r="F1462" s="40" t="s">
        <v>778</v>
      </c>
      <c r="G1462" s="40" t="s">
        <v>129</v>
      </c>
      <c r="H1462" s="40" t="s">
        <v>686</v>
      </c>
      <c r="I1462" s="42" t="s">
        <v>544</v>
      </c>
      <c r="J1462" s="42" t="s">
        <v>576</v>
      </c>
    </row>
    <row r="1463" spans="1:10" x14ac:dyDescent="0.25">
      <c r="A1463" s="40" t="s">
        <v>341</v>
      </c>
      <c r="B1463" s="40" t="s">
        <v>467</v>
      </c>
      <c r="C1463" s="40" t="s">
        <v>603</v>
      </c>
      <c r="D1463" s="17">
        <v>26864026</v>
      </c>
      <c r="E1463" s="40" t="s">
        <v>51</v>
      </c>
      <c r="F1463" s="40" t="s">
        <v>778</v>
      </c>
      <c r="G1463" s="40" t="s">
        <v>129</v>
      </c>
      <c r="H1463" s="40" t="s">
        <v>686</v>
      </c>
      <c r="I1463" s="42" t="s">
        <v>544</v>
      </c>
      <c r="J1463" s="42" t="s">
        <v>576</v>
      </c>
    </row>
    <row r="1464" spans="1:10" x14ac:dyDescent="0.25">
      <c r="A1464" s="40" t="s">
        <v>341</v>
      </c>
      <c r="B1464" s="40" t="s">
        <v>467</v>
      </c>
      <c r="C1464" s="40" t="s">
        <v>603</v>
      </c>
      <c r="D1464" s="17">
        <v>80230979</v>
      </c>
      <c r="E1464" s="40" t="s">
        <v>51</v>
      </c>
      <c r="F1464" s="40" t="s">
        <v>778</v>
      </c>
      <c r="G1464" s="40" t="s">
        <v>129</v>
      </c>
      <c r="H1464" s="40" t="s">
        <v>686</v>
      </c>
      <c r="I1464" s="42" t="s">
        <v>544</v>
      </c>
      <c r="J1464" s="42" t="s">
        <v>576</v>
      </c>
    </row>
    <row r="1465" spans="1:10" x14ac:dyDescent="0.25">
      <c r="A1465" s="40" t="s">
        <v>341</v>
      </c>
      <c r="B1465" s="40" t="s">
        <v>467</v>
      </c>
      <c r="C1465" s="40" t="s">
        <v>603</v>
      </c>
      <c r="D1465" s="17">
        <v>1018493968</v>
      </c>
      <c r="E1465" s="40" t="s">
        <v>51</v>
      </c>
      <c r="F1465" s="40" t="s">
        <v>778</v>
      </c>
      <c r="G1465" s="40" t="s">
        <v>129</v>
      </c>
      <c r="H1465" s="40" t="s">
        <v>686</v>
      </c>
      <c r="I1465" s="42" t="s">
        <v>544</v>
      </c>
      <c r="J1465" s="42" t="s">
        <v>576</v>
      </c>
    </row>
    <row r="1466" spans="1:10" x14ac:dyDescent="0.25">
      <c r="A1466" s="40" t="s">
        <v>341</v>
      </c>
      <c r="B1466" s="40" t="s">
        <v>467</v>
      </c>
      <c r="C1466" s="40" t="s">
        <v>603</v>
      </c>
      <c r="D1466" s="17">
        <v>1014282869</v>
      </c>
      <c r="E1466" s="40" t="s">
        <v>51</v>
      </c>
      <c r="F1466" s="40" t="s">
        <v>778</v>
      </c>
      <c r="G1466" s="40" t="s">
        <v>129</v>
      </c>
      <c r="H1466" s="40" t="s">
        <v>686</v>
      </c>
      <c r="I1466" s="42" t="s">
        <v>544</v>
      </c>
      <c r="J1466" s="42" t="s">
        <v>576</v>
      </c>
    </row>
    <row r="1467" spans="1:10" x14ac:dyDescent="0.25">
      <c r="A1467" s="40" t="s">
        <v>341</v>
      </c>
      <c r="B1467" s="40" t="s">
        <v>467</v>
      </c>
      <c r="C1467" s="40" t="s">
        <v>603</v>
      </c>
      <c r="D1467" s="17">
        <v>1031164953</v>
      </c>
      <c r="E1467" s="40" t="s">
        <v>51</v>
      </c>
      <c r="F1467" s="40" t="s">
        <v>778</v>
      </c>
      <c r="G1467" s="40" t="s">
        <v>129</v>
      </c>
      <c r="H1467" s="40" t="s">
        <v>686</v>
      </c>
      <c r="I1467" s="42" t="s">
        <v>544</v>
      </c>
      <c r="J1467" s="42" t="s">
        <v>576</v>
      </c>
    </row>
    <row r="1468" spans="1:10" x14ac:dyDescent="0.25">
      <c r="A1468" s="40" t="s">
        <v>341</v>
      </c>
      <c r="B1468" s="40" t="s">
        <v>467</v>
      </c>
      <c r="C1468" s="40" t="s">
        <v>603</v>
      </c>
      <c r="D1468" s="17">
        <v>1030620973</v>
      </c>
      <c r="E1468" s="40" t="s">
        <v>51</v>
      </c>
      <c r="F1468" s="40" t="s">
        <v>778</v>
      </c>
      <c r="G1468" s="40" t="s">
        <v>129</v>
      </c>
      <c r="H1468" s="40" t="s">
        <v>686</v>
      </c>
      <c r="I1468" s="42" t="s">
        <v>544</v>
      </c>
      <c r="J1468" s="42" t="s">
        <v>576</v>
      </c>
    </row>
    <row r="1469" spans="1:10" x14ac:dyDescent="0.25">
      <c r="A1469" s="40" t="s">
        <v>341</v>
      </c>
      <c r="B1469" s="40" t="s">
        <v>467</v>
      </c>
      <c r="C1469" s="40" t="s">
        <v>603</v>
      </c>
      <c r="D1469" s="17">
        <v>1013607604</v>
      </c>
      <c r="E1469" s="40" t="s">
        <v>51</v>
      </c>
      <c r="F1469" s="40" t="s">
        <v>778</v>
      </c>
      <c r="G1469" s="40" t="s">
        <v>129</v>
      </c>
      <c r="H1469" s="40" t="s">
        <v>686</v>
      </c>
      <c r="I1469" s="42" t="s">
        <v>544</v>
      </c>
      <c r="J1469" s="42" t="s">
        <v>576</v>
      </c>
    </row>
    <row r="1470" spans="1:10" x14ac:dyDescent="0.25">
      <c r="A1470" s="40" t="s">
        <v>341</v>
      </c>
      <c r="B1470" s="40" t="s">
        <v>467</v>
      </c>
      <c r="C1470" s="40" t="s">
        <v>603</v>
      </c>
      <c r="D1470" s="17">
        <v>1022405524</v>
      </c>
      <c r="E1470" s="40" t="s">
        <v>51</v>
      </c>
      <c r="F1470" s="40" t="s">
        <v>778</v>
      </c>
      <c r="G1470" s="40" t="s">
        <v>129</v>
      </c>
      <c r="H1470" s="40" t="s">
        <v>686</v>
      </c>
      <c r="I1470" s="42" t="s">
        <v>544</v>
      </c>
      <c r="J1470" s="42" t="s">
        <v>576</v>
      </c>
    </row>
    <row r="1471" spans="1:10" x14ac:dyDescent="0.25">
      <c r="A1471" s="40" t="s">
        <v>341</v>
      </c>
      <c r="B1471" s="40" t="s">
        <v>467</v>
      </c>
      <c r="C1471" s="40" t="s">
        <v>603</v>
      </c>
      <c r="D1471" s="17">
        <v>1018435032</v>
      </c>
      <c r="E1471" s="40" t="s">
        <v>51</v>
      </c>
      <c r="F1471" s="40" t="s">
        <v>778</v>
      </c>
      <c r="G1471" s="40" t="s">
        <v>129</v>
      </c>
      <c r="H1471" s="40" t="s">
        <v>686</v>
      </c>
      <c r="I1471" s="42" t="s">
        <v>544</v>
      </c>
      <c r="J1471" s="42" t="s">
        <v>576</v>
      </c>
    </row>
    <row r="1472" spans="1:10" x14ac:dyDescent="0.25">
      <c r="A1472" s="40" t="s">
        <v>341</v>
      </c>
      <c r="B1472" s="40" t="s">
        <v>467</v>
      </c>
      <c r="C1472" s="40" t="s">
        <v>603</v>
      </c>
      <c r="D1472" s="17">
        <v>1022422836</v>
      </c>
      <c r="E1472" s="40" t="s">
        <v>51</v>
      </c>
      <c r="F1472" s="40" t="s">
        <v>778</v>
      </c>
      <c r="G1472" s="40" t="s">
        <v>129</v>
      </c>
      <c r="H1472" s="40" t="s">
        <v>686</v>
      </c>
      <c r="I1472" s="42" t="s">
        <v>544</v>
      </c>
      <c r="J1472" s="42" t="s">
        <v>576</v>
      </c>
    </row>
    <row r="1473" spans="1:10" x14ac:dyDescent="0.25">
      <c r="A1473" s="40" t="s">
        <v>341</v>
      </c>
      <c r="B1473" s="40" t="s">
        <v>467</v>
      </c>
      <c r="C1473" s="40" t="s">
        <v>603</v>
      </c>
      <c r="D1473" s="17">
        <v>1030594077</v>
      </c>
      <c r="E1473" s="40" t="s">
        <v>51</v>
      </c>
      <c r="F1473" s="40" t="s">
        <v>778</v>
      </c>
      <c r="G1473" s="40" t="s">
        <v>129</v>
      </c>
      <c r="H1473" s="40" t="s">
        <v>686</v>
      </c>
      <c r="I1473" s="42" t="s">
        <v>544</v>
      </c>
      <c r="J1473" s="42" t="s">
        <v>576</v>
      </c>
    </row>
    <row r="1474" spans="1:10" x14ac:dyDescent="0.25">
      <c r="A1474" s="40" t="s">
        <v>341</v>
      </c>
      <c r="B1474" s="40" t="s">
        <v>467</v>
      </c>
      <c r="C1474" s="40" t="s">
        <v>603</v>
      </c>
      <c r="D1474" s="17">
        <v>1024529446</v>
      </c>
      <c r="E1474" s="40" t="s">
        <v>51</v>
      </c>
      <c r="F1474" s="40" t="s">
        <v>778</v>
      </c>
      <c r="G1474" s="40" t="s">
        <v>129</v>
      </c>
      <c r="H1474" s="40" t="s">
        <v>686</v>
      </c>
      <c r="I1474" s="42" t="s">
        <v>544</v>
      </c>
      <c r="J1474" s="42" t="s">
        <v>576</v>
      </c>
    </row>
    <row r="1475" spans="1:10" x14ac:dyDescent="0.25">
      <c r="A1475" s="40" t="s">
        <v>341</v>
      </c>
      <c r="B1475" s="40" t="s">
        <v>467</v>
      </c>
      <c r="C1475" s="40" t="s">
        <v>603</v>
      </c>
      <c r="D1475" s="17">
        <v>1000469289</v>
      </c>
      <c r="E1475" s="40" t="s">
        <v>51</v>
      </c>
      <c r="F1475" s="40" t="s">
        <v>778</v>
      </c>
      <c r="G1475" s="40" t="s">
        <v>129</v>
      </c>
      <c r="H1475" s="40" t="s">
        <v>686</v>
      </c>
      <c r="I1475" s="42" t="s">
        <v>544</v>
      </c>
      <c r="J1475" s="42" t="s">
        <v>576</v>
      </c>
    </row>
    <row r="1476" spans="1:10" x14ac:dyDescent="0.25">
      <c r="A1476" s="40" t="s">
        <v>341</v>
      </c>
      <c r="B1476" s="40" t="s">
        <v>467</v>
      </c>
      <c r="C1476" s="40" t="s">
        <v>603</v>
      </c>
      <c r="D1476" s="17">
        <v>1014304105</v>
      </c>
      <c r="E1476" s="40" t="s">
        <v>51</v>
      </c>
      <c r="F1476" s="40" t="s">
        <v>778</v>
      </c>
      <c r="G1476" s="40" t="s">
        <v>129</v>
      </c>
      <c r="H1476" s="40" t="s">
        <v>686</v>
      </c>
      <c r="I1476" s="42" t="s">
        <v>544</v>
      </c>
      <c r="J1476" s="42" t="s">
        <v>576</v>
      </c>
    </row>
    <row r="1477" spans="1:10" x14ac:dyDescent="0.25">
      <c r="A1477" s="40" t="s">
        <v>341</v>
      </c>
      <c r="B1477" s="40" t="s">
        <v>467</v>
      </c>
      <c r="C1477" s="40" t="s">
        <v>603</v>
      </c>
      <c r="D1477" s="17">
        <v>52792125</v>
      </c>
      <c r="E1477" s="40" t="s">
        <v>51</v>
      </c>
      <c r="F1477" s="40" t="s">
        <v>778</v>
      </c>
      <c r="G1477" s="40" t="s">
        <v>129</v>
      </c>
      <c r="H1477" s="40" t="s">
        <v>686</v>
      </c>
      <c r="I1477" s="42" t="s">
        <v>544</v>
      </c>
      <c r="J1477" s="42" t="s">
        <v>576</v>
      </c>
    </row>
    <row r="1478" spans="1:10" x14ac:dyDescent="0.25">
      <c r="A1478" s="40" t="s">
        <v>341</v>
      </c>
      <c r="B1478" s="40" t="s">
        <v>467</v>
      </c>
      <c r="C1478" s="40" t="s">
        <v>603</v>
      </c>
      <c r="D1478" s="17">
        <v>1000936187</v>
      </c>
      <c r="E1478" s="40" t="s">
        <v>51</v>
      </c>
      <c r="F1478" s="40" t="s">
        <v>778</v>
      </c>
      <c r="G1478" s="40" t="s">
        <v>129</v>
      </c>
      <c r="H1478" s="40" t="s">
        <v>686</v>
      </c>
      <c r="I1478" s="42" t="s">
        <v>544</v>
      </c>
      <c r="J1478" s="42" t="s">
        <v>576</v>
      </c>
    </row>
    <row r="1479" spans="1:10" x14ac:dyDescent="0.25">
      <c r="A1479" s="40" t="s">
        <v>341</v>
      </c>
      <c r="B1479" s="40" t="s">
        <v>467</v>
      </c>
      <c r="C1479" s="40" t="s">
        <v>603</v>
      </c>
      <c r="D1479" s="17">
        <v>1012443540</v>
      </c>
      <c r="E1479" s="40" t="s">
        <v>51</v>
      </c>
      <c r="F1479" s="40" t="s">
        <v>427</v>
      </c>
      <c r="G1479" s="40" t="s">
        <v>129</v>
      </c>
      <c r="H1479" s="40" t="s">
        <v>686</v>
      </c>
      <c r="I1479" s="42" t="s">
        <v>544</v>
      </c>
      <c r="J1479" s="42" t="s">
        <v>576</v>
      </c>
    </row>
    <row r="1480" spans="1:10" x14ac:dyDescent="0.25">
      <c r="A1480" s="40" t="s">
        <v>341</v>
      </c>
      <c r="B1480" s="40" t="s">
        <v>467</v>
      </c>
      <c r="C1480" s="40" t="s">
        <v>603</v>
      </c>
      <c r="D1480" s="17">
        <v>1033814707</v>
      </c>
      <c r="E1480" s="40" t="s">
        <v>51</v>
      </c>
      <c r="F1480" s="40" t="s">
        <v>778</v>
      </c>
      <c r="G1480" s="40" t="s">
        <v>129</v>
      </c>
      <c r="H1480" s="40" t="s">
        <v>686</v>
      </c>
      <c r="I1480" s="42" t="s">
        <v>544</v>
      </c>
      <c r="J1480" s="42" t="s">
        <v>576</v>
      </c>
    </row>
    <row r="1481" spans="1:10" x14ac:dyDescent="0.25">
      <c r="A1481" s="40" t="s">
        <v>341</v>
      </c>
      <c r="B1481" s="40" t="s">
        <v>467</v>
      </c>
      <c r="C1481" s="40" t="s">
        <v>603</v>
      </c>
      <c r="D1481" s="17">
        <v>1026271665</v>
      </c>
      <c r="E1481" s="40" t="s">
        <v>51</v>
      </c>
      <c r="F1481" s="40" t="s">
        <v>778</v>
      </c>
      <c r="G1481" s="40" t="s">
        <v>129</v>
      </c>
      <c r="H1481" s="40" t="s">
        <v>686</v>
      </c>
      <c r="I1481" s="42" t="s">
        <v>544</v>
      </c>
      <c r="J1481" s="42" t="s">
        <v>576</v>
      </c>
    </row>
    <row r="1482" spans="1:10" x14ac:dyDescent="0.25">
      <c r="A1482" s="40" t="s">
        <v>341</v>
      </c>
      <c r="B1482" s="40" t="s">
        <v>467</v>
      </c>
      <c r="C1482" s="40" t="s">
        <v>603</v>
      </c>
      <c r="D1482" s="17">
        <v>1014240445</v>
      </c>
      <c r="E1482" s="40" t="s">
        <v>51</v>
      </c>
      <c r="F1482" s="40" t="s">
        <v>778</v>
      </c>
      <c r="G1482" s="40" t="s">
        <v>129</v>
      </c>
      <c r="H1482" s="40" t="s">
        <v>686</v>
      </c>
      <c r="I1482" s="42" t="s">
        <v>544</v>
      </c>
      <c r="J1482" s="42" t="s">
        <v>576</v>
      </c>
    </row>
    <row r="1483" spans="1:10" x14ac:dyDescent="0.25">
      <c r="A1483" s="40" t="s">
        <v>341</v>
      </c>
      <c r="B1483" s="40" t="s">
        <v>467</v>
      </c>
      <c r="C1483" s="40" t="s">
        <v>603</v>
      </c>
      <c r="D1483" s="17">
        <v>1016097977</v>
      </c>
      <c r="E1483" s="40" t="s">
        <v>51</v>
      </c>
      <c r="F1483" s="40" t="s">
        <v>778</v>
      </c>
      <c r="G1483" s="40" t="s">
        <v>129</v>
      </c>
      <c r="H1483" s="40" t="s">
        <v>686</v>
      </c>
      <c r="I1483" s="42" t="s">
        <v>544</v>
      </c>
      <c r="J1483" s="42" t="s">
        <v>576</v>
      </c>
    </row>
    <row r="1484" spans="1:10" x14ac:dyDescent="0.25">
      <c r="A1484" s="40" t="s">
        <v>341</v>
      </c>
      <c r="B1484" s="40" t="s">
        <v>467</v>
      </c>
      <c r="C1484" s="40" t="s">
        <v>603</v>
      </c>
      <c r="D1484" s="17">
        <v>52782457</v>
      </c>
      <c r="E1484" s="40" t="s">
        <v>51</v>
      </c>
      <c r="F1484" s="40" t="s">
        <v>778</v>
      </c>
      <c r="G1484" s="40" t="s">
        <v>129</v>
      </c>
      <c r="H1484" s="40" t="s">
        <v>686</v>
      </c>
      <c r="I1484" s="42" t="s">
        <v>544</v>
      </c>
      <c r="J1484" s="42" t="s">
        <v>576</v>
      </c>
    </row>
    <row r="1485" spans="1:10" x14ac:dyDescent="0.25">
      <c r="A1485" s="40" t="s">
        <v>341</v>
      </c>
      <c r="B1485" s="40" t="s">
        <v>467</v>
      </c>
      <c r="C1485" s="40" t="s">
        <v>603</v>
      </c>
      <c r="D1485" s="17">
        <v>1072193266</v>
      </c>
      <c r="E1485" s="40" t="s">
        <v>51</v>
      </c>
      <c r="F1485" s="40" t="s">
        <v>778</v>
      </c>
      <c r="G1485" s="40" t="s">
        <v>129</v>
      </c>
      <c r="H1485" s="40" t="s">
        <v>686</v>
      </c>
      <c r="I1485" s="42" t="s">
        <v>544</v>
      </c>
      <c r="J1485" s="42" t="s">
        <v>576</v>
      </c>
    </row>
    <row r="1486" spans="1:10" x14ac:dyDescent="0.25">
      <c r="A1486" s="40" t="s">
        <v>341</v>
      </c>
      <c r="B1486" s="40" t="s">
        <v>467</v>
      </c>
      <c r="C1486" s="40" t="s">
        <v>603</v>
      </c>
      <c r="D1486" s="17">
        <v>1136889590</v>
      </c>
      <c r="E1486" s="40" t="s">
        <v>51</v>
      </c>
      <c r="F1486" s="40" t="s">
        <v>778</v>
      </c>
      <c r="G1486" s="40" t="s">
        <v>129</v>
      </c>
      <c r="H1486" s="40" t="s">
        <v>686</v>
      </c>
      <c r="I1486" s="42" t="s">
        <v>544</v>
      </c>
      <c r="J1486" s="42" t="s">
        <v>576</v>
      </c>
    </row>
    <row r="1487" spans="1:10" x14ac:dyDescent="0.25">
      <c r="A1487" s="40" t="s">
        <v>341</v>
      </c>
      <c r="B1487" s="40" t="s">
        <v>467</v>
      </c>
      <c r="C1487" s="40" t="s">
        <v>603</v>
      </c>
      <c r="D1487" s="17">
        <v>1014302760</v>
      </c>
      <c r="E1487" s="40" t="s">
        <v>51</v>
      </c>
      <c r="F1487" s="40" t="s">
        <v>778</v>
      </c>
      <c r="G1487" s="40" t="s">
        <v>129</v>
      </c>
      <c r="H1487" s="40" t="s">
        <v>686</v>
      </c>
      <c r="I1487" s="42" t="s">
        <v>544</v>
      </c>
      <c r="J1487" s="42" t="s">
        <v>576</v>
      </c>
    </row>
    <row r="1488" spans="1:10" x14ac:dyDescent="0.25">
      <c r="A1488" s="40" t="s">
        <v>341</v>
      </c>
      <c r="B1488" s="40" t="s">
        <v>467</v>
      </c>
      <c r="C1488" s="40" t="s">
        <v>603</v>
      </c>
      <c r="D1488" s="17">
        <v>1010202129</v>
      </c>
      <c r="E1488" s="40" t="s">
        <v>51</v>
      </c>
      <c r="F1488" s="40" t="s">
        <v>778</v>
      </c>
      <c r="G1488" s="40" t="s">
        <v>129</v>
      </c>
      <c r="H1488" s="40" t="s">
        <v>686</v>
      </c>
      <c r="I1488" s="42" t="s">
        <v>544</v>
      </c>
      <c r="J1488" s="42" t="s">
        <v>576</v>
      </c>
    </row>
    <row r="1489" spans="1:10" x14ac:dyDescent="0.25">
      <c r="A1489" s="40" t="s">
        <v>341</v>
      </c>
      <c r="B1489" s="40" t="s">
        <v>467</v>
      </c>
      <c r="C1489" s="40" t="s">
        <v>603</v>
      </c>
      <c r="D1489" s="17">
        <v>1014222680</v>
      </c>
      <c r="E1489" s="40" t="s">
        <v>51</v>
      </c>
      <c r="F1489" s="40" t="s">
        <v>778</v>
      </c>
      <c r="G1489" s="40" t="s">
        <v>129</v>
      </c>
      <c r="H1489" s="40" t="s">
        <v>686</v>
      </c>
      <c r="I1489" s="42" t="s">
        <v>544</v>
      </c>
      <c r="J1489" s="42" t="s">
        <v>576</v>
      </c>
    </row>
    <row r="1490" spans="1:10" x14ac:dyDescent="0.25">
      <c r="A1490" s="40" t="s">
        <v>341</v>
      </c>
      <c r="B1490" s="40" t="s">
        <v>467</v>
      </c>
      <c r="C1490" s="40" t="s">
        <v>78</v>
      </c>
      <c r="D1490" s="17">
        <v>52072394</v>
      </c>
      <c r="E1490" s="40" t="s">
        <v>16</v>
      </c>
      <c r="F1490" s="40" t="s">
        <v>464</v>
      </c>
      <c r="G1490" s="40" t="s">
        <v>129</v>
      </c>
      <c r="H1490" s="40" t="s">
        <v>686</v>
      </c>
      <c r="I1490" s="42" t="s">
        <v>544</v>
      </c>
      <c r="J1490" s="42" t="s">
        <v>576</v>
      </c>
    </row>
    <row r="1491" spans="1:10" x14ac:dyDescent="0.25">
      <c r="A1491" s="40" t="s">
        <v>341</v>
      </c>
      <c r="B1491" s="40" t="s">
        <v>467</v>
      </c>
      <c r="C1491" s="40" t="s">
        <v>78</v>
      </c>
      <c r="D1491" s="17">
        <v>35510969</v>
      </c>
      <c r="E1491" s="40" t="s">
        <v>16</v>
      </c>
      <c r="F1491" s="40" t="s">
        <v>464</v>
      </c>
      <c r="G1491" s="40" t="s">
        <v>129</v>
      </c>
      <c r="H1491" s="40" t="s">
        <v>686</v>
      </c>
      <c r="I1491" s="42" t="s">
        <v>544</v>
      </c>
      <c r="J1491" s="42" t="s">
        <v>576</v>
      </c>
    </row>
    <row r="1492" spans="1:10" x14ac:dyDescent="0.25">
      <c r="A1492" s="40" t="s">
        <v>341</v>
      </c>
      <c r="B1492" s="40" t="s">
        <v>467</v>
      </c>
      <c r="C1492" s="40" t="s">
        <v>637</v>
      </c>
      <c r="D1492" s="17">
        <v>1010175187</v>
      </c>
      <c r="E1492" s="40" t="s">
        <v>16</v>
      </c>
      <c r="F1492" s="40" t="s">
        <v>464</v>
      </c>
      <c r="G1492" s="40" t="s">
        <v>129</v>
      </c>
      <c r="H1492" s="40" t="s">
        <v>686</v>
      </c>
      <c r="I1492" s="42" t="s">
        <v>544</v>
      </c>
      <c r="J1492" s="42" t="s">
        <v>576</v>
      </c>
    </row>
    <row r="1493" spans="1:10" x14ac:dyDescent="0.25">
      <c r="A1493" s="40" t="s">
        <v>341</v>
      </c>
      <c r="B1493" s="40" t="s">
        <v>467</v>
      </c>
      <c r="C1493" s="40" t="s">
        <v>25</v>
      </c>
      <c r="D1493" s="17">
        <v>1001058053</v>
      </c>
      <c r="E1493" s="40" t="s">
        <v>26</v>
      </c>
      <c r="F1493" s="40" t="s">
        <v>464</v>
      </c>
      <c r="G1493" s="40" t="s">
        <v>129</v>
      </c>
      <c r="H1493" s="40" t="s">
        <v>686</v>
      </c>
      <c r="I1493" s="42" t="s">
        <v>544</v>
      </c>
      <c r="J1493" s="42" t="s">
        <v>576</v>
      </c>
    </row>
    <row r="1494" spans="1:10" x14ac:dyDescent="0.25">
      <c r="A1494" s="40" t="s">
        <v>341</v>
      </c>
      <c r="B1494" s="40" t="s">
        <v>467</v>
      </c>
      <c r="C1494" s="40" t="s">
        <v>25</v>
      </c>
      <c r="D1494" s="17">
        <v>1016005963</v>
      </c>
      <c r="E1494" s="40" t="s">
        <v>26</v>
      </c>
      <c r="F1494" s="40" t="s">
        <v>464</v>
      </c>
      <c r="G1494" s="40" t="s">
        <v>129</v>
      </c>
      <c r="H1494" s="40" t="s">
        <v>686</v>
      </c>
      <c r="I1494" s="42" t="s">
        <v>544</v>
      </c>
      <c r="J1494" s="42" t="s">
        <v>576</v>
      </c>
    </row>
    <row r="1495" spans="1:10" x14ac:dyDescent="0.25">
      <c r="A1495" s="40" t="s">
        <v>341</v>
      </c>
      <c r="B1495" s="40" t="s">
        <v>467</v>
      </c>
      <c r="C1495" s="40" t="s">
        <v>25</v>
      </c>
      <c r="D1495" s="17">
        <v>1000502675</v>
      </c>
      <c r="E1495" s="40" t="s">
        <v>26</v>
      </c>
      <c r="F1495" s="40" t="s">
        <v>464</v>
      </c>
      <c r="G1495" s="40" t="s">
        <v>129</v>
      </c>
      <c r="H1495" s="40" t="s">
        <v>686</v>
      </c>
      <c r="I1495" s="42" t="s">
        <v>544</v>
      </c>
      <c r="J1495" s="42" t="s">
        <v>576</v>
      </c>
    </row>
    <row r="1496" spans="1:10" x14ac:dyDescent="0.25">
      <c r="A1496" s="40" t="s">
        <v>341</v>
      </c>
      <c r="B1496" s="40" t="s">
        <v>467</v>
      </c>
      <c r="C1496" s="40" t="s">
        <v>25</v>
      </c>
      <c r="D1496" s="17">
        <v>1001097737</v>
      </c>
      <c r="E1496" s="40" t="s">
        <v>26</v>
      </c>
      <c r="F1496" s="40" t="s">
        <v>464</v>
      </c>
      <c r="G1496" s="40" t="s">
        <v>129</v>
      </c>
      <c r="H1496" s="40" t="s">
        <v>686</v>
      </c>
      <c r="I1496" s="42" t="s">
        <v>544</v>
      </c>
      <c r="J1496" s="42" t="s">
        <v>576</v>
      </c>
    </row>
    <row r="1497" spans="1:10" x14ac:dyDescent="0.25">
      <c r="A1497" s="40" t="s">
        <v>341</v>
      </c>
      <c r="B1497" s="40" t="s">
        <v>467</v>
      </c>
      <c r="C1497" s="40" t="s">
        <v>940</v>
      </c>
      <c r="D1497" s="17">
        <v>52702248</v>
      </c>
      <c r="E1497" s="40" t="s">
        <v>16</v>
      </c>
      <c r="F1497" s="40" t="s">
        <v>464</v>
      </c>
      <c r="G1497" s="40" t="s">
        <v>129</v>
      </c>
      <c r="H1497" s="40" t="s">
        <v>686</v>
      </c>
      <c r="I1497" s="42" t="s">
        <v>544</v>
      </c>
      <c r="J1497" s="42" t="s">
        <v>576</v>
      </c>
    </row>
    <row r="1498" spans="1:10" x14ac:dyDescent="0.25">
      <c r="A1498" s="40" t="s">
        <v>341</v>
      </c>
      <c r="B1498" s="40" t="s">
        <v>467</v>
      </c>
      <c r="C1498" s="40" t="s">
        <v>604</v>
      </c>
      <c r="D1498" s="17">
        <v>1015465502</v>
      </c>
      <c r="E1498" s="40" t="s">
        <v>51</v>
      </c>
      <c r="F1498" s="40" t="s">
        <v>424</v>
      </c>
      <c r="G1498" s="40" t="s">
        <v>129</v>
      </c>
      <c r="H1498" s="40" t="s">
        <v>684</v>
      </c>
      <c r="I1498" s="42" t="s">
        <v>544</v>
      </c>
      <c r="J1498" s="42" t="s">
        <v>576</v>
      </c>
    </row>
    <row r="1499" spans="1:10" x14ac:dyDescent="0.25">
      <c r="A1499" s="40" t="s">
        <v>341</v>
      </c>
      <c r="B1499" s="40" t="s">
        <v>467</v>
      </c>
      <c r="C1499" s="40" t="s">
        <v>605</v>
      </c>
      <c r="D1499" s="17">
        <v>52935241</v>
      </c>
      <c r="E1499" s="40" t="s">
        <v>51</v>
      </c>
      <c r="F1499" s="40" t="s">
        <v>424</v>
      </c>
      <c r="G1499" s="40" t="s">
        <v>129</v>
      </c>
      <c r="H1499" s="40" t="s">
        <v>684</v>
      </c>
      <c r="I1499" s="42" t="s">
        <v>544</v>
      </c>
      <c r="J1499" s="42" t="s">
        <v>576</v>
      </c>
    </row>
    <row r="1500" spans="1:10" x14ac:dyDescent="0.25">
      <c r="A1500" s="40" t="s">
        <v>341</v>
      </c>
      <c r="B1500" s="40" t="s">
        <v>467</v>
      </c>
      <c r="C1500" s="40" t="s">
        <v>605</v>
      </c>
      <c r="D1500" s="17">
        <v>52485754</v>
      </c>
      <c r="E1500" s="40" t="s">
        <v>51</v>
      </c>
      <c r="F1500" s="40" t="s">
        <v>424</v>
      </c>
      <c r="G1500" s="40" t="s">
        <v>129</v>
      </c>
      <c r="H1500" s="40" t="s">
        <v>684</v>
      </c>
      <c r="I1500" s="42" t="s">
        <v>544</v>
      </c>
      <c r="J1500" s="42" t="s">
        <v>576</v>
      </c>
    </row>
    <row r="1501" spans="1:10" x14ac:dyDescent="0.25">
      <c r="A1501" s="40" t="s">
        <v>341</v>
      </c>
      <c r="B1501" s="40" t="s">
        <v>467</v>
      </c>
      <c r="C1501" s="40" t="s">
        <v>389</v>
      </c>
      <c r="D1501" s="17">
        <v>1019017331</v>
      </c>
      <c r="E1501" s="40" t="s">
        <v>16</v>
      </c>
      <c r="F1501" s="40" t="s">
        <v>464</v>
      </c>
      <c r="G1501" s="40" t="s">
        <v>129</v>
      </c>
      <c r="H1501" s="40" t="s">
        <v>684</v>
      </c>
      <c r="I1501" s="42" t="s">
        <v>544</v>
      </c>
      <c r="J1501" s="42" t="s">
        <v>576</v>
      </c>
    </row>
    <row r="1502" spans="1:10" x14ac:dyDescent="0.25">
      <c r="A1502" s="40" t="s">
        <v>341</v>
      </c>
      <c r="B1502" s="40" t="s">
        <v>467</v>
      </c>
      <c r="C1502" s="40" t="s">
        <v>389</v>
      </c>
      <c r="D1502" s="17">
        <v>1014246598</v>
      </c>
      <c r="E1502" s="40" t="s">
        <v>16</v>
      </c>
      <c r="F1502" s="40" t="s">
        <v>464</v>
      </c>
      <c r="G1502" s="40" t="s">
        <v>129</v>
      </c>
      <c r="H1502" s="40" t="s">
        <v>684</v>
      </c>
      <c r="I1502" s="42" t="s">
        <v>544</v>
      </c>
      <c r="J1502" s="42" t="s">
        <v>576</v>
      </c>
    </row>
    <row r="1503" spans="1:10" x14ac:dyDescent="0.25">
      <c r="A1503" s="40" t="s">
        <v>341</v>
      </c>
      <c r="B1503" s="40" t="s">
        <v>467</v>
      </c>
      <c r="C1503" s="40" t="s">
        <v>941</v>
      </c>
      <c r="D1503" s="17">
        <v>24179082</v>
      </c>
      <c r="E1503" s="40" t="s">
        <v>16</v>
      </c>
      <c r="F1503" s="40" t="s">
        <v>464</v>
      </c>
      <c r="G1503" s="40" t="s">
        <v>129</v>
      </c>
      <c r="H1503" s="40" t="s">
        <v>684</v>
      </c>
      <c r="I1503" s="42" t="s">
        <v>544</v>
      </c>
      <c r="J1503" s="42" t="s">
        <v>576</v>
      </c>
    </row>
    <row r="1504" spans="1:10" x14ac:dyDescent="0.25">
      <c r="A1504" s="40" t="s">
        <v>341</v>
      </c>
      <c r="B1504" s="40" t="s">
        <v>467</v>
      </c>
      <c r="C1504" s="40" t="s">
        <v>942</v>
      </c>
      <c r="D1504" s="17">
        <v>1100965274</v>
      </c>
      <c r="E1504" s="40" t="s">
        <v>16</v>
      </c>
      <c r="F1504" s="40" t="s">
        <v>464</v>
      </c>
      <c r="G1504" s="40" t="s">
        <v>129</v>
      </c>
      <c r="H1504" s="40" t="s">
        <v>684</v>
      </c>
      <c r="I1504" s="42" t="s">
        <v>544</v>
      </c>
      <c r="J1504" s="42" t="s">
        <v>576</v>
      </c>
    </row>
    <row r="1505" spans="1:10" x14ac:dyDescent="0.25">
      <c r="A1505" s="40" t="s">
        <v>341</v>
      </c>
      <c r="B1505" s="40" t="s">
        <v>467</v>
      </c>
      <c r="C1505" s="40" t="s">
        <v>942</v>
      </c>
      <c r="D1505" s="17">
        <v>52991954</v>
      </c>
      <c r="E1505" s="40" t="s">
        <v>16</v>
      </c>
      <c r="F1505" s="40" t="s">
        <v>464</v>
      </c>
      <c r="G1505" s="40" t="s">
        <v>129</v>
      </c>
      <c r="H1505" s="40" t="s">
        <v>684</v>
      </c>
      <c r="I1505" s="42" t="s">
        <v>544</v>
      </c>
      <c r="J1505" s="42" t="s">
        <v>576</v>
      </c>
    </row>
    <row r="1506" spans="1:10" x14ac:dyDescent="0.25">
      <c r="A1506" s="40" t="s">
        <v>341</v>
      </c>
      <c r="B1506" s="40" t="s">
        <v>467</v>
      </c>
      <c r="C1506" s="40" t="s">
        <v>943</v>
      </c>
      <c r="D1506" s="17">
        <v>1077434473</v>
      </c>
      <c r="E1506" s="40" t="s">
        <v>16</v>
      </c>
      <c r="F1506" s="40" t="s">
        <v>464</v>
      </c>
      <c r="G1506" s="40" t="s">
        <v>129</v>
      </c>
      <c r="H1506" s="40" t="s">
        <v>684</v>
      </c>
      <c r="I1506" s="42" t="s">
        <v>544</v>
      </c>
      <c r="J1506" s="42" t="s">
        <v>576</v>
      </c>
    </row>
    <row r="1507" spans="1:10" x14ac:dyDescent="0.25">
      <c r="A1507" s="40" t="s">
        <v>341</v>
      </c>
      <c r="B1507" s="40" t="s">
        <v>467</v>
      </c>
      <c r="C1507" s="40" t="s">
        <v>943</v>
      </c>
      <c r="D1507" s="17">
        <v>52899027</v>
      </c>
      <c r="E1507" s="40" t="s">
        <v>51</v>
      </c>
      <c r="F1507" s="40" t="s">
        <v>778</v>
      </c>
      <c r="G1507" s="40" t="s">
        <v>129</v>
      </c>
      <c r="H1507" s="40" t="s">
        <v>684</v>
      </c>
      <c r="I1507" s="42" t="s">
        <v>544</v>
      </c>
      <c r="J1507" s="42" t="s">
        <v>576</v>
      </c>
    </row>
    <row r="1508" spans="1:10" x14ac:dyDescent="0.25">
      <c r="A1508" s="40" t="s">
        <v>341</v>
      </c>
      <c r="B1508" s="40" t="s">
        <v>467</v>
      </c>
      <c r="C1508" s="40" t="s">
        <v>943</v>
      </c>
      <c r="D1508" s="17">
        <v>1024513568</v>
      </c>
      <c r="E1508" s="40" t="s">
        <v>16</v>
      </c>
      <c r="F1508" s="40" t="s">
        <v>464</v>
      </c>
      <c r="G1508" s="40" t="s">
        <v>129</v>
      </c>
      <c r="H1508" s="40" t="s">
        <v>684</v>
      </c>
      <c r="I1508" s="42" t="s">
        <v>544</v>
      </c>
      <c r="J1508" s="42" t="s">
        <v>576</v>
      </c>
    </row>
    <row r="1509" spans="1:10" x14ac:dyDescent="0.25">
      <c r="A1509" s="40" t="s">
        <v>341</v>
      </c>
      <c r="B1509" s="40" t="s">
        <v>467</v>
      </c>
      <c r="C1509" s="40" t="s">
        <v>944</v>
      </c>
      <c r="D1509" s="17">
        <v>39579580</v>
      </c>
      <c r="E1509" s="40" t="s">
        <v>16</v>
      </c>
      <c r="F1509" s="40" t="s">
        <v>464</v>
      </c>
      <c r="G1509" s="40" t="s">
        <v>129</v>
      </c>
      <c r="H1509" s="40" t="s">
        <v>684</v>
      </c>
      <c r="I1509" s="42" t="s">
        <v>544</v>
      </c>
      <c r="J1509" s="42" t="s">
        <v>576</v>
      </c>
    </row>
    <row r="1510" spans="1:10" x14ac:dyDescent="0.25">
      <c r="A1510" s="40" t="s">
        <v>341</v>
      </c>
      <c r="B1510" s="40" t="s">
        <v>467</v>
      </c>
      <c r="C1510" s="40" t="s">
        <v>945</v>
      </c>
      <c r="D1510" s="17">
        <v>1012460388</v>
      </c>
      <c r="E1510" s="40" t="s">
        <v>16</v>
      </c>
      <c r="F1510" s="40" t="s">
        <v>464</v>
      </c>
      <c r="G1510" s="40" t="s">
        <v>129</v>
      </c>
      <c r="H1510" s="40" t="s">
        <v>684</v>
      </c>
      <c r="I1510" s="42" t="s">
        <v>544</v>
      </c>
      <c r="J1510" s="42" t="s">
        <v>576</v>
      </c>
    </row>
    <row r="1511" spans="1:10" x14ac:dyDescent="0.25">
      <c r="A1511" s="40" t="s">
        <v>341</v>
      </c>
      <c r="B1511" s="40" t="s">
        <v>467</v>
      </c>
      <c r="C1511" s="40" t="s">
        <v>945</v>
      </c>
      <c r="D1511" s="17">
        <v>1024530444</v>
      </c>
      <c r="E1511" s="40" t="s">
        <v>16</v>
      </c>
      <c r="F1511" s="40" t="s">
        <v>464</v>
      </c>
      <c r="G1511" s="40" t="s">
        <v>129</v>
      </c>
      <c r="H1511" s="40" t="s">
        <v>684</v>
      </c>
      <c r="I1511" s="42" t="s">
        <v>544</v>
      </c>
      <c r="J1511" s="42" t="s">
        <v>576</v>
      </c>
    </row>
    <row r="1512" spans="1:10" x14ac:dyDescent="0.25">
      <c r="A1512" s="40" t="s">
        <v>341</v>
      </c>
      <c r="B1512" s="40" t="s">
        <v>467</v>
      </c>
      <c r="C1512" s="40" t="s">
        <v>945</v>
      </c>
      <c r="D1512" s="17">
        <v>52395890</v>
      </c>
      <c r="E1512" s="40" t="s">
        <v>16</v>
      </c>
      <c r="F1512" s="40" t="s">
        <v>464</v>
      </c>
      <c r="G1512" s="40" t="s">
        <v>129</v>
      </c>
      <c r="H1512" s="40" t="s">
        <v>684</v>
      </c>
      <c r="I1512" s="42" t="s">
        <v>544</v>
      </c>
      <c r="J1512" s="42" t="s">
        <v>576</v>
      </c>
    </row>
    <row r="1513" spans="1:10" x14ac:dyDescent="0.25">
      <c r="A1513" s="40" t="s">
        <v>341</v>
      </c>
      <c r="B1513" s="40" t="s">
        <v>467</v>
      </c>
      <c r="C1513" s="40" t="s">
        <v>945</v>
      </c>
      <c r="D1513" s="17">
        <v>53167171</v>
      </c>
      <c r="E1513" s="40" t="s">
        <v>16</v>
      </c>
      <c r="F1513" s="40" t="s">
        <v>464</v>
      </c>
      <c r="G1513" s="40" t="s">
        <v>129</v>
      </c>
      <c r="H1513" s="40" t="s">
        <v>684</v>
      </c>
      <c r="I1513" s="42" t="s">
        <v>544</v>
      </c>
      <c r="J1513" s="42" t="s">
        <v>576</v>
      </c>
    </row>
    <row r="1514" spans="1:10" x14ac:dyDescent="0.25">
      <c r="A1514" s="40" t="s">
        <v>341</v>
      </c>
      <c r="B1514" s="40" t="s">
        <v>467</v>
      </c>
      <c r="C1514" s="40" t="s">
        <v>677</v>
      </c>
      <c r="D1514" s="17">
        <v>26203668</v>
      </c>
      <c r="E1514" s="40" t="s">
        <v>16</v>
      </c>
      <c r="F1514" s="40" t="s">
        <v>464</v>
      </c>
      <c r="G1514" s="40" t="s">
        <v>129</v>
      </c>
      <c r="H1514" s="40" t="s">
        <v>684</v>
      </c>
      <c r="I1514" s="42" t="s">
        <v>544</v>
      </c>
      <c r="J1514" s="42" t="s">
        <v>576</v>
      </c>
    </row>
    <row r="1515" spans="1:10" x14ac:dyDescent="0.25">
      <c r="A1515" s="40" t="s">
        <v>341</v>
      </c>
      <c r="B1515" s="40" t="s">
        <v>467</v>
      </c>
      <c r="C1515" s="40" t="s">
        <v>391</v>
      </c>
      <c r="D1515" s="17">
        <v>1007664599</v>
      </c>
      <c r="E1515" s="40" t="s">
        <v>16</v>
      </c>
      <c r="F1515" s="40" t="s">
        <v>464</v>
      </c>
      <c r="G1515" s="40" t="s">
        <v>129</v>
      </c>
      <c r="H1515" s="40" t="s">
        <v>684</v>
      </c>
      <c r="I1515" s="42" t="s">
        <v>544</v>
      </c>
      <c r="J1515" s="42" t="s">
        <v>576</v>
      </c>
    </row>
    <row r="1516" spans="1:10" x14ac:dyDescent="0.25">
      <c r="A1516" s="40" t="s">
        <v>341</v>
      </c>
      <c r="B1516" s="40" t="s">
        <v>467</v>
      </c>
      <c r="C1516" s="40" t="s">
        <v>946</v>
      </c>
      <c r="D1516" s="17">
        <v>52772640</v>
      </c>
      <c r="E1516" s="40" t="s">
        <v>16</v>
      </c>
      <c r="F1516" s="40" t="s">
        <v>464</v>
      </c>
      <c r="G1516" s="40" t="s">
        <v>129</v>
      </c>
      <c r="H1516" s="40" t="s">
        <v>684</v>
      </c>
      <c r="I1516" s="42" t="s">
        <v>544</v>
      </c>
      <c r="J1516" s="42" t="s">
        <v>576</v>
      </c>
    </row>
    <row r="1517" spans="1:10" x14ac:dyDescent="0.25">
      <c r="A1517" s="40" t="s">
        <v>341</v>
      </c>
      <c r="B1517" s="40" t="s">
        <v>467</v>
      </c>
      <c r="C1517" s="40" t="s">
        <v>947</v>
      </c>
      <c r="D1517" s="17">
        <v>1024514589</v>
      </c>
      <c r="E1517" s="40" t="s">
        <v>16</v>
      </c>
      <c r="F1517" s="40" t="s">
        <v>464</v>
      </c>
      <c r="G1517" s="40" t="s">
        <v>129</v>
      </c>
      <c r="H1517" s="40" t="s">
        <v>684</v>
      </c>
      <c r="I1517" s="42" t="s">
        <v>544</v>
      </c>
      <c r="J1517" s="42" t="s">
        <v>576</v>
      </c>
    </row>
    <row r="1518" spans="1:10" x14ac:dyDescent="0.25">
      <c r="A1518" s="40" t="s">
        <v>341</v>
      </c>
      <c r="B1518" s="40" t="s">
        <v>467</v>
      </c>
      <c r="C1518" s="40" t="s">
        <v>948</v>
      </c>
      <c r="D1518" s="17">
        <v>35426788</v>
      </c>
      <c r="E1518" s="40" t="s">
        <v>16</v>
      </c>
      <c r="F1518" s="40" t="s">
        <v>464</v>
      </c>
      <c r="G1518" s="40" t="s">
        <v>129</v>
      </c>
      <c r="H1518" s="40" t="s">
        <v>684</v>
      </c>
      <c r="I1518" s="42" t="s">
        <v>544</v>
      </c>
      <c r="J1518" s="42" t="s">
        <v>576</v>
      </c>
    </row>
    <row r="1519" spans="1:10" x14ac:dyDescent="0.25">
      <c r="A1519" s="40" t="s">
        <v>341</v>
      </c>
      <c r="B1519" s="40" t="s">
        <v>467</v>
      </c>
      <c r="C1519" s="40" t="s">
        <v>25</v>
      </c>
      <c r="D1519" s="17">
        <v>1007298172</v>
      </c>
      <c r="E1519" s="40" t="s">
        <v>26</v>
      </c>
      <c r="F1519" s="40" t="s">
        <v>464</v>
      </c>
      <c r="G1519" s="40" t="s">
        <v>129</v>
      </c>
      <c r="H1519" s="40" t="s">
        <v>684</v>
      </c>
      <c r="I1519" s="42" t="s">
        <v>544</v>
      </c>
      <c r="J1519" s="42" t="s">
        <v>576</v>
      </c>
    </row>
    <row r="1520" spans="1:10" x14ac:dyDescent="0.25">
      <c r="A1520" s="40" t="s">
        <v>341</v>
      </c>
      <c r="B1520" s="40" t="s">
        <v>467</v>
      </c>
      <c r="C1520" s="40" t="s">
        <v>949</v>
      </c>
      <c r="D1520" s="17">
        <v>52125074</v>
      </c>
      <c r="E1520" s="40" t="s">
        <v>16</v>
      </c>
      <c r="F1520" s="40" t="s">
        <v>464</v>
      </c>
      <c r="G1520" s="40" t="s">
        <v>129</v>
      </c>
      <c r="H1520" s="40" t="s">
        <v>684</v>
      </c>
      <c r="I1520" s="42" t="s">
        <v>544</v>
      </c>
      <c r="J1520" s="42" t="s">
        <v>576</v>
      </c>
    </row>
    <row r="1521" spans="1:10" x14ac:dyDescent="0.25">
      <c r="A1521" s="40" t="s">
        <v>341</v>
      </c>
      <c r="B1521" s="40" t="s">
        <v>467</v>
      </c>
      <c r="C1521" s="40" t="s">
        <v>949</v>
      </c>
      <c r="D1521" s="17">
        <v>52933984</v>
      </c>
      <c r="E1521" s="40" t="s">
        <v>16</v>
      </c>
      <c r="F1521" s="40" t="s">
        <v>464</v>
      </c>
      <c r="G1521" s="40" t="s">
        <v>129</v>
      </c>
      <c r="H1521" s="40" t="s">
        <v>684</v>
      </c>
      <c r="I1521" s="42" t="s">
        <v>544</v>
      </c>
      <c r="J1521" s="42" t="s">
        <v>576</v>
      </c>
    </row>
    <row r="1522" spans="1:10" x14ac:dyDescent="0.25">
      <c r="A1522" s="40" t="s">
        <v>341</v>
      </c>
      <c r="B1522" s="40" t="s">
        <v>467</v>
      </c>
      <c r="C1522" s="40" t="s">
        <v>949</v>
      </c>
      <c r="D1522" s="17">
        <v>52806585</v>
      </c>
      <c r="E1522" s="40" t="s">
        <v>16</v>
      </c>
      <c r="F1522" s="40" t="s">
        <v>464</v>
      </c>
      <c r="G1522" s="40" t="s">
        <v>129</v>
      </c>
      <c r="H1522" s="40" t="s">
        <v>684</v>
      </c>
      <c r="I1522" s="42" t="s">
        <v>544</v>
      </c>
      <c r="J1522" s="42" t="s">
        <v>576</v>
      </c>
    </row>
    <row r="1523" spans="1:10" x14ac:dyDescent="0.25">
      <c r="A1523" s="40" t="s">
        <v>341</v>
      </c>
      <c r="B1523" s="40" t="s">
        <v>467</v>
      </c>
      <c r="C1523" s="40" t="s">
        <v>950</v>
      </c>
      <c r="D1523" s="17">
        <v>37746996</v>
      </c>
      <c r="E1523" s="40" t="s">
        <v>16</v>
      </c>
      <c r="F1523" s="40" t="s">
        <v>464</v>
      </c>
      <c r="G1523" s="40" t="s">
        <v>129</v>
      </c>
      <c r="H1523" s="40" t="s">
        <v>684</v>
      </c>
      <c r="I1523" s="42" t="s">
        <v>544</v>
      </c>
      <c r="J1523" s="42" t="s">
        <v>576</v>
      </c>
    </row>
    <row r="1524" spans="1:10" x14ac:dyDescent="0.25">
      <c r="A1524" s="40" t="s">
        <v>341</v>
      </c>
      <c r="B1524" s="40" t="s">
        <v>467</v>
      </c>
      <c r="C1524" s="40" t="s">
        <v>951</v>
      </c>
      <c r="D1524" s="17">
        <v>80817490</v>
      </c>
      <c r="E1524" s="40" t="s">
        <v>16</v>
      </c>
      <c r="F1524" s="40" t="s">
        <v>464</v>
      </c>
      <c r="G1524" s="40" t="s">
        <v>129</v>
      </c>
      <c r="H1524" s="40" t="s">
        <v>684</v>
      </c>
      <c r="I1524" s="42" t="s">
        <v>544</v>
      </c>
      <c r="J1524" s="42" t="s">
        <v>576</v>
      </c>
    </row>
    <row r="1525" spans="1:10" x14ac:dyDescent="0.25">
      <c r="A1525" s="40" t="s">
        <v>341</v>
      </c>
      <c r="B1525" s="40" t="s">
        <v>467</v>
      </c>
      <c r="C1525" s="40" t="s">
        <v>393</v>
      </c>
      <c r="D1525" s="17">
        <v>52204809</v>
      </c>
      <c r="E1525" s="40" t="s">
        <v>16</v>
      </c>
      <c r="F1525" s="40" t="s">
        <v>464</v>
      </c>
      <c r="G1525" s="40" t="s">
        <v>129</v>
      </c>
      <c r="H1525" s="40" t="s">
        <v>684</v>
      </c>
      <c r="I1525" s="42" t="s">
        <v>544</v>
      </c>
      <c r="J1525" s="42" t="s">
        <v>576</v>
      </c>
    </row>
    <row r="1526" spans="1:10" x14ac:dyDescent="0.25">
      <c r="A1526" s="40" t="s">
        <v>341</v>
      </c>
      <c r="B1526" s="40" t="s">
        <v>467</v>
      </c>
      <c r="C1526" s="40" t="s">
        <v>932</v>
      </c>
      <c r="D1526" s="17">
        <v>60388205</v>
      </c>
      <c r="E1526" s="40" t="s">
        <v>16</v>
      </c>
      <c r="F1526" s="40" t="s">
        <v>464</v>
      </c>
      <c r="G1526" s="40" t="s">
        <v>129</v>
      </c>
      <c r="H1526" s="40" t="s">
        <v>684</v>
      </c>
      <c r="I1526" s="42" t="s">
        <v>544</v>
      </c>
      <c r="J1526" s="42" t="s">
        <v>576</v>
      </c>
    </row>
    <row r="1527" spans="1:10" x14ac:dyDescent="0.25">
      <c r="A1527" s="40" t="s">
        <v>341</v>
      </c>
      <c r="B1527" s="40" t="s">
        <v>467</v>
      </c>
      <c r="C1527" s="40" t="s">
        <v>25</v>
      </c>
      <c r="D1527" s="17">
        <v>1000521664</v>
      </c>
      <c r="E1527" s="40" t="s">
        <v>26</v>
      </c>
      <c r="F1527" s="40" t="s">
        <v>464</v>
      </c>
      <c r="G1527" s="40" t="s">
        <v>129</v>
      </c>
      <c r="H1527" s="40" t="s">
        <v>684</v>
      </c>
      <c r="I1527" s="42" t="s">
        <v>544</v>
      </c>
      <c r="J1527" s="42" t="s">
        <v>576</v>
      </c>
    </row>
    <row r="1528" spans="1:10" x14ac:dyDescent="0.25">
      <c r="A1528" s="40" t="s">
        <v>341</v>
      </c>
      <c r="B1528" s="40" t="s">
        <v>467</v>
      </c>
      <c r="C1528" s="40" t="s">
        <v>25</v>
      </c>
      <c r="D1528" s="17">
        <v>1016067531</v>
      </c>
      <c r="E1528" s="40" t="s">
        <v>26</v>
      </c>
      <c r="F1528" s="40" t="s">
        <v>464</v>
      </c>
      <c r="G1528" s="40" t="s">
        <v>129</v>
      </c>
      <c r="H1528" s="40" t="s">
        <v>684</v>
      </c>
      <c r="I1528" s="42" t="s">
        <v>544</v>
      </c>
      <c r="J1528" s="42" t="s">
        <v>576</v>
      </c>
    </row>
    <row r="1529" spans="1:10" x14ac:dyDescent="0.25">
      <c r="A1529" s="40" t="s">
        <v>341</v>
      </c>
      <c r="B1529" s="40" t="s">
        <v>467</v>
      </c>
      <c r="C1529" s="40" t="s">
        <v>25</v>
      </c>
      <c r="D1529" s="17">
        <v>1003687235</v>
      </c>
      <c r="E1529" s="40" t="s">
        <v>26</v>
      </c>
      <c r="F1529" s="40" t="s">
        <v>464</v>
      </c>
      <c r="G1529" s="40" t="s">
        <v>129</v>
      </c>
      <c r="H1529" s="40" t="s">
        <v>684</v>
      </c>
      <c r="I1529" s="42" t="s">
        <v>544</v>
      </c>
      <c r="J1529" s="42" t="s">
        <v>576</v>
      </c>
    </row>
    <row r="1530" spans="1:10" x14ac:dyDescent="0.25">
      <c r="A1530" s="40" t="s">
        <v>341</v>
      </c>
      <c r="B1530" s="40" t="s">
        <v>467</v>
      </c>
      <c r="C1530" s="40" t="s">
        <v>394</v>
      </c>
      <c r="D1530" s="17">
        <v>52150022</v>
      </c>
      <c r="E1530" s="40" t="s">
        <v>16</v>
      </c>
      <c r="F1530" s="40" t="s">
        <v>464</v>
      </c>
      <c r="G1530" s="40" t="s">
        <v>129</v>
      </c>
      <c r="H1530" s="40" t="s">
        <v>684</v>
      </c>
      <c r="I1530" s="42" t="s">
        <v>544</v>
      </c>
      <c r="J1530" s="42" t="s">
        <v>576</v>
      </c>
    </row>
    <row r="1531" spans="1:10" x14ac:dyDescent="0.25">
      <c r="A1531" s="40" t="s">
        <v>341</v>
      </c>
      <c r="B1531" s="40" t="s">
        <v>467</v>
      </c>
      <c r="C1531" s="40" t="s">
        <v>952</v>
      </c>
      <c r="D1531" s="17">
        <v>1033768817</v>
      </c>
      <c r="E1531" s="40" t="s">
        <v>51</v>
      </c>
      <c r="F1531" s="40" t="s">
        <v>778</v>
      </c>
      <c r="G1531" s="40" t="s">
        <v>129</v>
      </c>
      <c r="H1531" s="40" t="s">
        <v>684</v>
      </c>
      <c r="I1531" s="42" t="s">
        <v>544</v>
      </c>
      <c r="J1531" s="42" t="s">
        <v>576</v>
      </c>
    </row>
    <row r="1532" spans="1:10" x14ac:dyDescent="0.25">
      <c r="A1532" s="40" t="s">
        <v>341</v>
      </c>
      <c r="B1532" s="40" t="s">
        <v>467</v>
      </c>
      <c r="C1532" s="40" t="s">
        <v>952</v>
      </c>
      <c r="D1532" s="17">
        <v>1013607696</v>
      </c>
      <c r="E1532" s="40" t="s">
        <v>51</v>
      </c>
      <c r="F1532" s="40" t="s">
        <v>778</v>
      </c>
      <c r="G1532" s="40" t="s">
        <v>129</v>
      </c>
      <c r="H1532" s="40" t="s">
        <v>684</v>
      </c>
      <c r="I1532" s="42" t="s">
        <v>544</v>
      </c>
      <c r="J1532" s="42" t="s">
        <v>576</v>
      </c>
    </row>
    <row r="1533" spans="1:10" x14ac:dyDescent="0.25">
      <c r="A1533" s="40" t="s">
        <v>341</v>
      </c>
      <c r="B1533" s="40" t="s">
        <v>467</v>
      </c>
      <c r="C1533" s="40" t="s">
        <v>952</v>
      </c>
      <c r="D1533" s="17">
        <v>1022368050</v>
      </c>
      <c r="E1533" s="40" t="s">
        <v>51</v>
      </c>
      <c r="F1533" s="40" t="s">
        <v>778</v>
      </c>
      <c r="G1533" s="40" t="s">
        <v>129</v>
      </c>
      <c r="H1533" s="40" t="s">
        <v>684</v>
      </c>
      <c r="I1533" s="42" t="s">
        <v>544</v>
      </c>
      <c r="J1533" s="42" t="s">
        <v>576</v>
      </c>
    </row>
    <row r="1534" spans="1:10" x14ac:dyDescent="0.25">
      <c r="A1534" s="40" t="s">
        <v>341</v>
      </c>
      <c r="B1534" s="40" t="s">
        <v>467</v>
      </c>
      <c r="C1534" s="40" t="s">
        <v>606</v>
      </c>
      <c r="D1534" s="17">
        <v>1030562287</v>
      </c>
      <c r="E1534" s="40" t="s">
        <v>51</v>
      </c>
      <c r="F1534" s="40" t="s">
        <v>778</v>
      </c>
      <c r="G1534" s="40" t="s">
        <v>129</v>
      </c>
      <c r="H1534" s="40" t="s">
        <v>684</v>
      </c>
      <c r="I1534" s="42" t="s">
        <v>544</v>
      </c>
      <c r="J1534" s="42" t="s">
        <v>576</v>
      </c>
    </row>
    <row r="1535" spans="1:10" x14ac:dyDescent="0.25">
      <c r="A1535" s="40" t="s">
        <v>341</v>
      </c>
      <c r="B1535" s="40" t="s">
        <v>467</v>
      </c>
      <c r="C1535" s="40" t="s">
        <v>606</v>
      </c>
      <c r="D1535" s="17">
        <v>1031138459</v>
      </c>
      <c r="E1535" s="40" t="s">
        <v>51</v>
      </c>
      <c r="F1535" s="40" t="s">
        <v>424</v>
      </c>
      <c r="G1535" s="40" t="s">
        <v>129</v>
      </c>
      <c r="H1535" s="40" t="s">
        <v>684</v>
      </c>
      <c r="I1535" s="42" t="s">
        <v>544</v>
      </c>
      <c r="J1535" s="42" t="s">
        <v>576</v>
      </c>
    </row>
    <row r="1536" spans="1:10" x14ac:dyDescent="0.25">
      <c r="A1536" s="40" t="s">
        <v>341</v>
      </c>
      <c r="B1536" s="40" t="s">
        <v>467</v>
      </c>
      <c r="C1536" s="40" t="s">
        <v>606</v>
      </c>
      <c r="D1536" s="17">
        <v>1019118495</v>
      </c>
      <c r="E1536" s="40" t="s">
        <v>51</v>
      </c>
      <c r="F1536" s="40" t="s">
        <v>424</v>
      </c>
      <c r="G1536" s="40" t="s">
        <v>129</v>
      </c>
      <c r="H1536" s="40" t="s">
        <v>684</v>
      </c>
      <c r="I1536" s="42" t="s">
        <v>544</v>
      </c>
      <c r="J1536" s="42" t="s">
        <v>576</v>
      </c>
    </row>
    <row r="1537" spans="1:10" x14ac:dyDescent="0.25">
      <c r="A1537" s="40" t="s">
        <v>341</v>
      </c>
      <c r="B1537" s="40" t="s">
        <v>467</v>
      </c>
      <c r="C1537" s="40" t="s">
        <v>606</v>
      </c>
      <c r="D1537" s="17">
        <v>40342852</v>
      </c>
      <c r="E1537" s="40" t="s">
        <v>51</v>
      </c>
      <c r="F1537" s="40" t="s">
        <v>424</v>
      </c>
      <c r="G1537" s="40" t="s">
        <v>129</v>
      </c>
      <c r="H1537" s="40" t="s">
        <v>684</v>
      </c>
      <c r="I1537" s="42" t="s">
        <v>544</v>
      </c>
      <c r="J1537" s="42" t="s">
        <v>576</v>
      </c>
    </row>
    <row r="1538" spans="1:10" x14ac:dyDescent="0.25">
      <c r="A1538" s="40" t="s">
        <v>341</v>
      </c>
      <c r="B1538" s="40" t="s">
        <v>467</v>
      </c>
      <c r="C1538" s="40" t="s">
        <v>606</v>
      </c>
      <c r="D1538" s="17">
        <v>1140845510</v>
      </c>
      <c r="E1538" s="40" t="s">
        <v>51</v>
      </c>
      <c r="F1538" s="40" t="s">
        <v>424</v>
      </c>
      <c r="G1538" s="40" t="s">
        <v>129</v>
      </c>
      <c r="H1538" s="40" t="s">
        <v>684</v>
      </c>
      <c r="I1538" s="42" t="s">
        <v>544</v>
      </c>
      <c r="J1538" s="42" t="s">
        <v>576</v>
      </c>
    </row>
    <row r="1539" spans="1:10" x14ac:dyDescent="0.25">
      <c r="A1539" s="40" t="s">
        <v>341</v>
      </c>
      <c r="B1539" s="40" t="s">
        <v>467</v>
      </c>
      <c r="C1539" s="40" t="s">
        <v>606</v>
      </c>
      <c r="D1539" s="17">
        <v>1012422107</v>
      </c>
      <c r="E1539" s="40" t="s">
        <v>51</v>
      </c>
      <c r="F1539" s="40" t="s">
        <v>424</v>
      </c>
      <c r="G1539" s="40" t="s">
        <v>129</v>
      </c>
      <c r="H1539" s="40" t="s">
        <v>684</v>
      </c>
      <c r="I1539" s="42" t="s">
        <v>544</v>
      </c>
      <c r="J1539" s="42" t="s">
        <v>576</v>
      </c>
    </row>
    <row r="1540" spans="1:10" x14ac:dyDescent="0.25">
      <c r="A1540" s="40" t="s">
        <v>341</v>
      </c>
      <c r="B1540" s="40" t="s">
        <v>467</v>
      </c>
      <c r="C1540" s="40" t="s">
        <v>606</v>
      </c>
      <c r="D1540" s="17">
        <v>1073714996</v>
      </c>
      <c r="E1540" s="40" t="s">
        <v>51</v>
      </c>
      <c r="F1540" s="40" t="s">
        <v>424</v>
      </c>
      <c r="G1540" s="40" t="s">
        <v>129</v>
      </c>
      <c r="H1540" s="40" t="s">
        <v>684</v>
      </c>
      <c r="I1540" s="42" t="s">
        <v>544</v>
      </c>
      <c r="J1540" s="42" t="s">
        <v>576</v>
      </c>
    </row>
    <row r="1541" spans="1:10" x14ac:dyDescent="0.25">
      <c r="A1541" s="40" t="s">
        <v>341</v>
      </c>
      <c r="B1541" s="40" t="s">
        <v>467</v>
      </c>
      <c r="C1541" s="40" t="s">
        <v>606</v>
      </c>
      <c r="D1541" s="17">
        <v>1030605701</v>
      </c>
      <c r="E1541" s="40" t="s">
        <v>51</v>
      </c>
      <c r="F1541" s="40" t="s">
        <v>424</v>
      </c>
      <c r="G1541" s="40" t="s">
        <v>129</v>
      </c>
      <c r="H1541" s="40" t="s">
        <v>684</v>
      </c>
      <c r="I1541" s="42" t="s">
        <v>544</v>
      </c>
      <c r="J1541" s="42" t="s">
        <v>576</v>
      </c>
    </row>
    <row r="1542" spans="1:10" x14ac:dyDescent="0.25">
      <c r="A1542" s="40" t="s">
        <v>341</v>
      </c>
      <c r="B1542" s="40" t="s">
        <v>467</v>
      </c>
      <c r="C1542" s="40" t="s">
        <v>606</v>
      </c>
      <c r="D1542" s="17">
        <v>1016084267</v>
      </c>
      <c r="E1542" s="40" t="s">
        <v>51</v>
      </c>
      <c r="F1542" s="40" t="s">
        <v>778</v>
      </c>
      <c r="G1542" s="40" t="s">
        <v>129</v>
      </c>
      <c r="H1542" s="40" t="s">
        <v>684</v>
      </c>
      <c r="I1542" s="42" t="s">
        <v>544</v>
      </c>
      <c r="J1542" s="42" t="s">
        <v>576</v>
      </c>
    </row>
    <row r="1543" spans="1:10" x14ac:dyDescent="0.25">
      <c r="A1543" s="40" t="s">
        <v>341</v>
      </c>
      <c r="B1543" s="40" t="s">
        <v>467</v>
      </c>
      <c r="C1543" s="40" t="s">
        <v>606</v>
      </c>
      <c r="D1543" s="17">
        <v>33084903</v>
      </c>
      <c r="E1543" s="40" t="s">
        <v>51</v>
      </c>
      <c r="F1543" s="40" t="s">
        <v>424</v>
      </c>
      <c r="G1543" s="40" t="s">
        <v>129</v>
      </c>
      <c r="H1543" s="40" t="s">
        <v>685</v>
      </c>
      <c r="I1543" s="42" t="s">
        <v>544</v>
      </c>
      <c r="J1543" s="42" t="s">
        <v>576</v>
      </c>
    </row>
    <row r="1544" spans="1:10" x14ac:dyDescent="0.25">
      <c r="A1544" s="40" t="s">
        <v>341</v>
      </c>
      <c r="B1544" s="40" t="s">
        <v>467</v>
      </c>
      <c r="C1544" s="40" t="s">
        <v>606</v>
      </c>
      <c r="D1544" s="17">
        <v>1030651536</v>
      </c>
      <c r="E1544" s="40" t="s">
        <v>51</v>
      </c>
      <c r="F1544" s="40" t="s">
        <v>424</v>
      </c>
      <c r="G1544" s="40" t="s">
        <v>129</v>
      </c>
      <c r="H1544" s="40" t="s">
        <v>685</v>
      </c>
      <c r="I1544" s="42" t="s">
        <v>544</v>
      </c>
      <c r="J1544" s="42" t="s">
        <v>576</v>
      </c>
    </row>
    <row r="1545" spans="1:10" x14ac:dyDescent="0.25">
      <c r="A1545" s="40" t="s">
        <v>341</v>
      </c>
      <c r="B1545" s="40" t="s">
        <v>467</v>
      </c>
      <c r="C1545" s="40" t="s">
        <v>606</v>
      </c>
      <c r="D1545" s="17">
        <v>1018431670</v>
      </c>
      <c r="E1545" s="40" t="s">
        <v>51</v>
      </c>
      <c r="F1545" s="40" t="s">
        <v>424</v>
      </c>
      <c r="G1545" s="40" t="s">
        <v>129</v>
      </c>
      <c r="H1545" s="40" t="s">
        <v>685</v>
      </c>
      <c r="I1545" s="42" t="s">
        <v>544</v>
      </c>
      <c r="J1545" s="42" t="s">
        <v>576</v>
      </c>
    </row>
    <row r="1546" spans="1:10" x14ac:dyDescent="0.25">
      <c r="A1546" s="40" t="s">
        <v>341</v>
      </c>
      <c r="B1546" s="40" t="s">
        <v>467</v>
      </c>
      <c r="C1546" s="40" t="s">
        <v>678</v>
      </c>
      <c r="D1546" s="17">
        <v>1016042201</v>
      </c>
      <c r="E1546" s="40" t="s">
        <v>51</v>
      </c>
      <c r="F1546" s="40" t="s">
        <v>424</v>
      </c>
      <c r="G1546" s="40" t="s">
        <v>129</v>
      </c>
      <c r="H1546" s="40" t="s">
        <v>685</v>
      </c>
      <c r="I1546" s="42" t="s">
        <v>544</v>
      </c>
      <c r="J1546" s="42" t="s">
        <v>576</v>
      </c>
    </row>
    <row r="1547" spans="1:10" x14ac:dyDescent="0.25">
      <c r="A1547" s="40" t="s">
        <v>341</v>
      </c>
      <c r="B1547" s="40" t="s">
        <v>467</v>
      </c>
      <c r="C1547" s="40" t="s">
        <v>678</v>
      </c>
      <c r="D1547" s="17">
        <v>24337448</v>
      </c>
      <c r="E1547" s="40" t="s">
        <v>51</v>
      </c>
      <c r="F1547" s="40" t="s">
        <v>778</v>
      </c>
      <c r="G1547" s="40" t="s">
        <v>129</v>
      </c>
      <c r="H1547" s="40" t="s">
        <v>685</v>
      </c>
      <c r="I1547" s="42" t="s">
        <v>544</v>
      </c>
      <c r="J1547" s="42" t="s">
        <v>576</v>
      </c>
    </row>
    <row r="1548" spans="1:10" x14ac:dyDescent="0.25">
      <c r="A1548" s="40" t="s">
        <v>341</v>
      </c>
      <c r="B1548" s="40" t="s">
        <v>467</v>
      </c>
      <c r="C1548" s="40" t="s">
        <v>396</v>
      </c>
      <c r="D1548" s="17">
        <v>1015400320</v>
      </c>
      <c r="E1548" s="40" t="s">
        <v>51</v>
      </c>
      <c r="F1548" s="40" t="s">
        <v>424</v>
      </c>
      <c r="G1548" s="40" t="s">
        <v>129</v>
      </c>
      <c r="H1548" s="40" t="s">
        <v>685</v>
      </c>
      <c r="I1548" s="42" t="s">
        <v>544</v>
      </c>
      <c r="J1548" s="42" t="s">
        <v>576</v>
      </c>
    </row>
    <row r="1549" spans="1:10" x14ac:dyDescent="0.25">
      <c r="A1549" s="40" t="s">
        <v>341</v>
      </c>
      <c r="B1549" s="40" t="s">
        <v>467</v>
      </c>
      <c r="C1549" s="40" t="s">
        <v>396</v>
      </c>
      <c r="D1549" s="17">
        <v>1012395779</v>
      </c>
      <c r="E1549" s="40" t="s">
        <v>51</v>
      </c>
      <c r="F1549" s="40" t="s">
        <v>424</v>
      </c>
      <c r="G1549" s="40" t="s">
        <v>129</v>
      </c>
      <c r="H1549" s="40" t="s">
        <v>685</v>
      </c>
      <c r="I1549" s="42" t="s">
        <v>544</v>
      </c>
      <c r="J1549" s="42" t="s">
        <v>576</v>
      </c>
    </row>
    <row r="1550" spans="1:10" x14ac:dyDescent="0.25">
      <c r="A1550" s="40" t="s">
        <v>341</v>
      </c>
      <c r="B1550" s="40" t="s">
        <v>467</v>
      </c>
      <c r="C1550" s="40" t="s">
        <v>396</v>
      </c>
      <c r="D1550" s="17">
        <v>1033735242</v>
      </c>
      <c r="E1550" s="40" t="s">
        <v>51</v>
      </c>
      <c r="F1550" s="40" t="s">
        <v>424</v>
      </c>
      <c r="G1550" s="40" t="s">
        <v>129</v>
      </c>
      <c r="H1550" s="40" t="s">
        <v>685</v>
      </c>
      <c r="I1550" s="42" t="s">
        <v>544</v>
      </c>
      <c r="J1550" s="42" t="s">
        <v>576</v>
      </c>
    </row>
    <row r="1551" spans="1:10" x14ac:dyDescent="0.25">
      <c r="A1551" s="40" t="s">
        <v>341</v>
      </c>
      <c r="B1551" s="40" t="s">
        <v>467</v>
      </c>
      <c r="C1551" s="40" t="s">
        <v>397</v>
      </c>
      <c r="D1551" s="17">
        <v>65703990</v>
      </c>
      <c r="E1551" s="40" t="s">
        <v>16</v>
      </c>
      <c r="F1551" s="40" t="s">
        <v>464</v>
      </c>
      <c r="G1551" s="40" t="s">
        <v>129</v>
      </c>
      <c r="H1551" s="40" t="s">
        <v>685</v>
      </c>
      <c r="I1551" s="42" t="s">
        <v>544</v>
      </c>
      <c r="J1551" s="42" t="s">
        <v>576</v>
      </c>
    </row>
    <row r="1552" spans="1:10" x14ac:dyDescent="0.25">
      <c r="A1552" s="40" t="s">
        <v>341</v>
      </c>
      <c r="B1552" s="40" t="s">
        <v>467</v>
      </c>
      <c r="C1552" s="40" t="s">
        <v>398</v>
      </c>
      <c r="D1552" s="17">
        <v>1022364095</v>
      </c>
      <c r="E1552" s="40" t="s">
        <v>16</v>
      </c>
      <c r="F1552" s="40" t="s">
        <v>464</v>
      </c>
      <c r="G1552" s="40" t="s">
        <v>129</v>
      </c>
      <c r="H1552" s="40" t="s">
        <v>685</v>
      </c>
      <c r="I1552" s="42" t="s">
        <v>544</v>
      </c>
      <c r="J1552" s="42" t="s">
        <v>576</v>
      </c>
    </row>
    <row r="1553" spans="1:10" x14ac:dyDescent="0.25">
      <c r="A1553" s="40" t="s">
        <v>341</v>
      </c>
      <c r="B1553" s="40" t="s">
        <v>467</v>
      </c>
      <c r="C1553" s="40" t="s">
        <v>399</v>
      </c>
      <c r="D1553" s="17">
        <v>1105681027</v>
      </c>
      <c r="E1553" s="40" t="s">
        <v>16</v>
      </c>
      <c r="F1553" s="40" t="s">
        <v>464</v>
      </c>
      <c r="G1553" s="40" t="s">
        <v>129</v>
      </c>
      <c r="H1553" s="40" t="s">
        <v>685</v>
      </c>
      <c r="I1553" s="42" t="s">
        <v>544</v>
      </c>
      <c r="J1553" s="42" t="s">
        <v>576</v>
      </c>
    </row>
    <row r="1554" spans="1:10" x14ac:dyDescent="0.25">
      <c r="A1554" s="40" t="s">
        <v>341</v>
      </c>
      <c r="B1554" s="40" t="s">
        <v>467</v>
      </c>
      <c r="C1554" s="40" t="s">
        <v>399</v>
      </c>
      <c r="D1554" s="17">
        <v>1015410786</v>
      </c>
      <c r="E1554" s="40" t="s">
        <v>16</v>
      </c>
      <c r="F1554" s="40" t="s">
        <v>464</v>
      </c>
      <c r="G1554" s="40" t="s">
        <v>129</v>
      </c>
      <c r="H1554" s="40" t="s">
        <v>685</v>
      </c>
      <c r="I1554" s="42" t="s">
        <v>544</v>
      </c>
      <c r="J1554" s="42" t="s">
        <v>576</v>
      </c>
    </row>
    <row r="1555" spans="1:10" x14ac:dyDescent="0.25">
      <c r="A1555" s="40" t="s">
        <v>341</v>
      </c>
      <c r="B1555" s="40" t="s">
        <v>467</v>
      </c>
      <c r="C1555" s="40" t="s">
        <v>400</v>
      </c>
      <c r="D1555" s="17">
        <v>52212124</v>
      </c>
      <c r="E1555" s="40" t="s">
        <v>16</v>
      </c>
      <c r="F1555" s="40" t="s">
        <v>464</v>
      </c>
      <c r="G1555" s="40" t="s">
        <v>129</v>
      </c>
      <c r="H1555" s="40" t="s">
        <v>685</v>
      </c>
      <c r="I1555" s="42" t="s">
        <v>544</v>
      </c>
      <c r="J1555" s="42" t="s">
        <v>576</v>
      </c>
    </row>
    <row r="1556" spans="1:10" x14ac:dyDescent="0.25">
      <c r="A1556" s="40" t="s">
        <v>341</v>
      </c>
      <c r="B1556" s="40" t="s">
        <v>467</v>
      </c>
      <c r="C1556" s="40" t="s">
        <v>400</v>
      </c>
      <c r="D1556" s="17">
        <v>52230733</v>
      </c>
      <c r="E1556" s="40" t="s">
        <v>16</v>
      </c>
      <c r="F1556" s="40" t="s">
        <v>464</v>
      </c>
      <c r="G1556" s="40" t="s">
        <v>129</v>
      </c>
      <c r="H1556" s="40" t="s">
        <v>685</v>
      </c>
      <c r="I1556" s="42" t="s">
        <v>544</v>
      </c>
      <c r="J1556" s="42" t="s">
        <v>576</v>
      </c>
    </row>
    <row r="1557" spans="1:10" x14ac:dyDescent="0.25">
      <c r="A1557" s="40" t="s">
        <v>341</v>
      </c>
      <c r="B1557" s="40" t="s">
        <v>467</v>
      </c>
      <c r="C1557" s="40" t="s">
        <v>400</v>
      </c>
      <c r="D1557" s="17">
        <v>1030539411</v>
      </c>
      <c r="E1557" s="40" t="s">
        <v>51</v>
      </c>
      <c r="F1557" s="40" t="s">
        <v>424</v>
      </c>
      <c r="G1557" s="40" t="s">
        <v>129</v>
      </c>
      <c r="H1557" s="40" t="s">
        <v>685</v>
      </c>
      <c r="I1557" s="42" t="s">
        <v>544</v>
      </c>
      <c r="J1557" s="42" t="s">
        <v>576</v>
      </c>
    </row>
    <row r="1558" spans="1:10" x14ac:dyDescent="0.25">
      <c r="A1558" s="40" t="s">
        <v>341</v>
      </c>
      <c r="B1558" s="40" t="s">
        <v>467</v>
      </c>
      <c r="C1558" s="40" t="s">
        <v>400</v>
      </c>
      <c r="D1558" s="17">
        <v>46456577</v>
      </c>
      <c r="E1558" s="40" t="s">
        <v>16</v>
      </c>
      <c r="F1558" s="40" t="s">
        <v>464</v>
      </c>
      <c r="G1558" s="40" t="s">
        <v>129</v>
      </c>
      <c r="H1558" s="40" t="s">
        <v>685</v>
      </c>
      <c r="I1558" s="42" t="s">
        <v>544</v>
      </c>
      <c r="J1558" s="42" t="s">
        <v>576</v>
      </c>
    </row>
    <row r="1559" spans="1:10" x14ac:dyDescent="0.25">
      <c r="A1559" s="40" t="s">
        <v>341</v>
      </c>
      <c r="B1559" s="40" t="s">
        <v>467</v>
      </c>
      <c r="C1559" s="40" t="s">
        <v>679</v>
      </c>
      <c r="D1559" s="17">
        <v>1010188972</v>
      </c>
      <c r="E1559" s="40" t="s">
        <v>16</v>
      </c>
      <c r="F1559" s="40" t="s">
        <v>464</v>
      </c>
      <c r="G1559" s="40" t="s">
        <v>129</v>
      </c>
      <c r="H1559" s="40" t="s">
        <v>685</v>
      </c>
      <c r="I1559" s="42" t="s">
        <v>544</v>
      </c>
      <c r="J1559" s="42" t="s">
        <v>576</v>
      </c>
    </row>
    <row r="1560" spans="1:10" x14ac:dyDescent="0.25">
      <c r="A1560" s="40" t="s">
        <v>341</v>
      </c>
      <c r="B1560" s="40" t="s">
        <v>467</v>
      </c>
      <c r="C1560" s="40" t="s">
        <v>679</v>
      </c>
      <c r="D1560" s="17">
        <v>52458160</v>
      </c>
      <c r="E1560" s="40" t="s">
        <v>16</v>
      </c>
      <c r="F1560" s="40" t="s">
        <v>464</v>
      </c>
      <c r="G1560" s="40" t="s">
        <v>129</v>
      </c>
      <c r="H1560" s="40" t="s">
        <v>685</v>
      </c>
      <c r="I1560" s="42" t="s">
        <v>544</v>
      </c>
      <c r="J1560" s="42" t="s">
        <v>576</v>
      </c>
    </row>
    <row r="1561" spans="1:10" x14ac:dyDescent="0.25">
      <c r="A1561" s="40" t="s">
        <v>341</v>
      </c>
      <c r="B1561" s="40" t="s">
        <v>467</v>
      </c>
      <c r="C1561" s="40" t="s">
        <v>679</v>
      </c>
      <c r="D1561" s="17">
        <v>80119441</v>
      </c>
      <c r="E1561" s="40" t="s">
        <v>16</v>
      </c>
      <c r="F1561" s="40" t="s">
        <v>464</v>
      </c>
      <c r="G1561" s="40" t="s">
        <v>129</v>
      </c>
      <c r="H1561" s="40" t="s">
        <v>685</v>
      </c>
      <c r="I1561" s="42" t="s">
        <v>544</v>
      </c>
      <c r="J1561" s="42" t="s">
        <v>576</v>
      </c>
    </row>
    <row r="1562" spans="1:10" x14ac:dyDescent="0.25">
      <c r="A1562" s="40" t="s">
        <v>341</v>
      </c>
      <c r="B1562" s="40" t="s">
        <v>467</v>
      </c>
      <c r="C1562" s="40" t="s">
        <v>679</v>
      </c>
      <c r="D1562" s="17">
        <v>52281041</v>
      </c>
      <c r="E1562" s="40" t="s">
        <v>16</v>
      </c>
      <c r="F1562" s="40" t="s">
        <v>464</v>
      </c>
      <c r="G1562" s="40" t="s">
        <v>129</v>
      </c>
      <c r="H1562" s="40" t="s">
        <v>685</v>
      </c>
      <c r="I1562" s="42" t="s">
        <v>544</v>
      </c>
      <c r="J1562" s="42" t="s">
        <v>576</v>
      </c>
    </row>
    <row r="1563" spans="1:10" x14ac:dyDescent="0.25">
      <c r="A1563" s="40" t="s">
        <v>341</v>
      </c>
      <c r="B1563" s="40" t="s">
        <v>467</v>
      </c>
      <c r="C1563" s="40" t="s">
        <v>679</v>
      </c>
      <c r="D1563" s="17">
        <v>52660056</v>
      </c>
      <c r="E1563" s="40" t="s">
        <v>16</v>
      </c>
      <c r="F1563" s="40" t="s">
        <v>464</v>
      </c>
      <c r="G1563" s="40" t="s">
        <v>129</v>
      </c>
      <c r="H1563" s="40" t="s">
        <v>685</v>
      </c>
      <c r="I1563" s="42" t="s">
        <v>544</v>
      </c>
      <c r="J1563" s="42" t="s">
        <v>576</v>
      </c>
    </row>
    <row r="1564" spans="1:10" x14ac:dyDescent="0.25">
      <c r="A1564" s="40" t="s">
        <v>341</v>
      </c>
      <c r="B1564" s="40" t="s">
        <v>467</v>
      </c>
      <c r="C1564" s="40" t="s">
        <v>679</v>
      </c>
      <c r="D1564" s="17">
        <v>88236634</v>
      </c>
      <c r="E1564" s="40" t="s">
        <v>16</v>
      </c>
      <c r="F1564" s="40" t="s">
        <v>464</v>
      </c>
      <c r="G1564" s="40" t="s">
        <v>129</v>
      </c>
      <c r="H1564" s="40" t="s">
        <v>685</v>
      </c>
      <c r="I1564" s="42" t="s">
        <v>544</v>
      </c>
      <c r="J1564" s="42" t="s">
        <v>576</v>
      </c>
    </row>
    <row r="1565" spans="1:10" x14ac:dyDescent="0.25">
      <c r="A1565" s="40" t="s">
        <v>341</v>
      </c>
      <c r="B1565" s="40" t="s">
        <v>467</v>
      </c>
      <c r="C1565" s="40" t="s">
        <v>679</v>
      </c>
      <c r="D1565" s="17">
        <v>1026255271</v>
      </c>
      <c r="E1565" s="40" t="s">
        <v>16</v>
      </c>
      <c r="F1565" s="40" t="s">
        <v>464</v>
      </c>
      <c r="G1565" s="40" t="s">
        <v>129</v>
      </c>
      <c r="H1565" s="40" t="s">
        <v>685</v>
      </c>
      <c r="I1565" s="42" t="s">
        <v>544</v>
      </c>
      <c r="J1565" s="42" t="s">
        <v>576</v>
      </c>
    </row>
    <row r="1566" spans="1:10" x14ac:dyDescent="0.25">
      <c r="A1566" s="40" t="s">
        <v>341</v>
      </c>
      <c r="B1566" s="40" t="s">
        <v>467</v>
      </c>
      <c r="C1566" s="40" t="s">
        <v>679</v>
      </c>
      <c r="D1566" s="17">
        <v>52832269</v>
      </c>
      <c r="E1566" s="40" t="s">
        <v>128</v>
      </c>
      <c r="F1566" s="40" t="s">
        <v>778</v>
      </c>
      <c r="G1566" s="40" t="s">
        <v>129</v>
      </c>
      <c r="H1566" s="40" t="s">
        <v>685</v>
      </c>
      <c r="I1566" s="42" t="s">
        <v>544</v>
      </c>
      <c r="J1566" s="42" t="s">
        <v>576</v>
      </c>
    </row>
    <row r="1567" spans="1:10" x14ac:dyDescent="0.25">
      <c r="A1567" s="40" t="s">
        <v>341</v>
      </c>
      <c r="B1567" s="40" t="s">
        <v>467</v>
      </c>
      <c r="C1567" s="40" t="s">
        <v>679</v>
      </c>
      <c r="D1567" s="17">
        <v>52857709</v>
      </c>
      <c r="E1567" s="40" t="s">
        <v>16</v>
      </c>
      <c r="F1567" s="40" t="s">
        <v>464</v>
      </c>
      <c r="G1567" s="40" t="s">
        <v>129</v>
      </c>
      <c r="H1567" s="40" t="s">
        <v>685</v>
      </c>
      <c r="I1567" s="42" t="s">
        <v>544</v>
      </c>
      <c r="J1567" s="42" t="s">
        <v>576</v>
      </c>
    </row>
    <row r="1568" spans="1:10" x14ac:dyDescent="0.25">
      <c r="A1568" s="40" t="s">
        <v>341</v>
      </c>
      <c r="B1568" s="40" t="s">
        <v>467</v>
      </c>
      <c r="C1568" s="40" t="s">
        <v>679</v>
      </c>
      <c r="D1568" s="17">
        <v>22523295</v>
      </c>
      <c r="E1568" s="40" t="s">
        <v>16</v>
      </c>
      <c r="F1568" s="40" t="s">
        <v>464</v>
      </c>
      <c r="G1568" s="40" t="s">
        <v>129</v>
      </c>
      <c r="H1568" s="40" t="s">
        <v>685</v>
      </c>
      <c r="I1568" s="42" t="s">
        <v>544</v>
      </c>
      <c r="J1568" s="42" t="s">
        <v>576</v>
      </c>
    </row>
    <row r="1569" spans="1:10" x14ac:dyDescent="0.25">
      <c r="A1569" s="40" t="s">
        <v>341</v>
      </c>
      <c r="B1569" s="40" t="s">
        <v>467</v>
      </c>
      <c r="C1569" s="40" t="s">
        <v>679</v>
      </c>
      <c r="D1569" s="17">
        <v>52034183</v>
      </c>
      <c r="E1569" s="40" t="s">
        <v>16</v>
      </c>
      <c r="F1569" s="40" t="s">
        <v>464</v>
      </c>
      <c r="G1569" s="40" t="s">
        <v>129</v>
      </c>
      <c r="H1569" s="40" t="s">
        <v>685</v>
      </c>
      <c r="I1569" s="42" t="s">
        <v>544</v>
      </c>
      <c r="J1569" s="42" t="s">
        <v>576</v>
      </c>
    </row>
    <row r="1570" spans="1:10" x14ac:dyDescent="0.25">
      <c r="A1570" s="40" t="s">
        <v>341</v>
      </c>
      <c r="B1570" s="40" t="s">
        <v>467</v>
      </c>
      <c r="C1570" s="40" t="s">
        <v>679</v>
      </c>
      <c r="D1570" s="17">
        <v>53121334</v>
      </c>
      <c r="E1570" s="40" t="s">
        <v>16</v>
      </c>
      <c r="F1570" s="40" t="s">
        <v>464</v>
      </c>
      <c r="G1570" s="40" t="s">
        <v>129</v>
      </c>
      <c r="H1570" s="40" t="s">
        <v>685</v>
      </c>
      <c r="I1570" s="42" t="s">
        <v>544</v>
      </c>
      <c r="J1570" s="42" t="s">
        <v>576</v>
      </c>
    </row>
    <row r="1571" spans="1:10" x14ac:dyDescent="0.25">
      <c r="A1571" s="40" t="s">
        <v>341</v>
      </c>
      <c r="B1571" s="40" t="s">
        <v>467</v>
      </c>
      <c r="C1571" s="40" t="s">
        <v>401</v>
      </c>
      <c r="D1571" s="17">
        <v>52371468</v>
      </c>
      <c r="E1571" s="40" t="s">
        <v>16</v>
      </c>
      <c r="F1571" s="40" t="s">
        <v>464</v>
      </c>
      <c r="G1571" s="40" t="s">
        <v>129</v>
      </c>
      <c r="H1571" s="40" t="s">
        <v>685</v>
      </c>
      <c r="I1571" s="42" t="s">
        <v>544</v>
      </c>
      <c r="J1571" s="42" t="s">
        <v>576</v>
      </c>
    </row>
    <row r="1572" spans="1:10" x14ac:dyDescent="0.25">
      <c r="A1572" s="40" t="s">
        <v>341</v>
      </c>
      <c r="B1572" s="40" t="s">
        <v>467</v>
      </c>
      <c r="C1572" s="40" t="s">
        <v>607</v>
      </c>
      <c r="D1572" s="17">
        <v>1014184106</v>
      </c>
      <c r="E1572" s="40" t="s">
        <v>16</v>
      </c>
      <c r="F1572" s="40" t="s">
        <v>464</v>
      </c>
      <c r="G1572" s="40" t="s">
        <v>129</v>
      </c>
      <c r="H1572" s="40" t="s">
        <v>685</v>
      </c>
      <c r="I1572" s="42" t="s">
        <v>544</v>
      </c>
      <c r="J1572" s="42" t="s">
        <v>576</v>
      </c>
    </row>
    <row r="1573" spans="1:10" x14ac:dyDescent="0.25">
      <c r="A1573" s="40" t="s">
        <v>341</v>
      </c>
      <c r="B1573" s="40" t="s">
        <v>467</v>
      </c>
      <c r="C1573" s="40" t="s">
        <v>607</v>
      </c>
      <c r="D1573" s="17">
        <v>1031152888</v>
      </c>
      <c r="E1573" s="40" t="s">
        <v>16</v>
      </c>
      <c r="F1573" s="40" t="s">
        <v>464</v>
      </c>
      <c r="G1573" s="40" t="s">
        <v>129</v>
      </c>
      <c r="H1573" s="40" t="s">
        <v>685</v>
      </c>
      <c r="I1573" s="42" t="s">
        <v>544</v>
      </c>
      <c r="J1573" s="42" t="s">
        <v>576</v>
      </c>
    </row>
    <row r="1574" spans="1:10" x14ac:dyDescent="0.25">
      <c r="A1574" s="40" t="s">
        <v>341</v>
      </c>
      <c r="B1574" s="40" t="s">
        <v>467</v>
      </c>
      <c r="C1574" s="40" t="s">
        <v>403</v>
      </c>
      <c r="D1574" s="17">
        <v>1010185024</v>
      </c>
      <c r="E1574" s="40" t="s">
        <v>16</v>
      </c>
      <c r="F1574" s="40" t="s">
        <v>464</v>
      </c>
      <c r="G1574" s="40" t="s">
        <v>129</v>
      </c>
      <c r="H1574" s="40" t="s">
        <v>685</v>
      </c>
      <c r="I1574" s="42" t="s">
        <v>544</v>
      </c>
      <c r="J1574" s="42" t="s">
        <v>576</v>
      </c>
    </row>
    <row r="1575" spans="1:10" x14ac:dyDescent="0.25">
      <c r="A1575" s="40" t="s">
        <v>341</v>
      </c>
      <c r="B1575" s="40" t="s">
        <v>467</v>
      </c>
      <c r="C1575" s="40" t="s">
        <v>404</v>
      </c>
      <c r="D1575" s="17">
        <v>1016028621</v>
      </c>
      <c r="E1575" s="40" t="s">
        <v>16</v>
      </c>
      <c r="F1575" s="40" t="s">
        <v>464</v>
      </c>
      <c r="G1575" s="40" t="s">
        <v>129</v>
      </c>
      <c r="H1575" s="40" t="s">
        <v>685</v>
      </c>
      <c r="I1575" s="42" t="s">
        <v>544</v>
      </c>
      <c r="J1575" s="42" t="s">
        <v>576</v>
      </c>
    </row>
    <row r="1576" spans="1:10" x14ac:dyDescent="0.25">
      <c r="A1576" s="40" t="s">
        <v>341</v>
      </c>
      <c r="B1576" s="40" t="s">
        <v>467</v>
      </c>
      <c r="C1576" s="40" t="s">
        <v>405</v>
      </c>
      <c r="D1576" s="17">
        <v>1072639078</v>
      </c>
      <c r="E1576" s="40" t="s">
        <v>16</v>
      </c>
      <c r="F1576" s="40" t="s">
        <v>464</v>
      </c>
      <c r="G1576" s="40" t="s">
        <v>129</v>
      </c>
      <c r="H1576" s="40" t="s">
        <v>685</v>
      </c>
      <c r="I1576" s="42" t="s">
        <v>544</v>
      </c>
      <c r="J1576" s="42" t="s">
        <v>576</v>
      </c>
    </row>
    <row r="1577" spans="1:10" x14ac:dyDescent="0.25">
      <c r="A1577" s="40" t="s">
        <v>341</v>
      </c>
      <c r="B1577" s="40" t="s">
        <v>467</v>
      </c>
      <c r="C1577" s="40" t="s">
        <v>405</v>
      </c>
      <c r="D1577" s="17">
        <v>52015386</v>
      </c>
      <c r="E1577" s="40" t="s">
        <v>16</v>
      </c>
      <c r="F1577" s="40" t="s">
        <v>464</v>
      </c>
      <c r="G1577" s="40" t="s">
        <v>129</v>
      </c>
      <c r="H1577" s="40" t="s">
        <v>685</v>
      </c>
      <c r="I1577" s="42" t="s">
        <v>544</v>
      </c>
      <c r="J1577" s="42" t="s">
        <v>576</v>
      </c>
    </row>
    <row r="1578" spans="1:10" x14ac:dyDescent="0.25">
      <c r="A1578" s="40" t="s">
        <v>341</v>
      </c>
      <c r="B1578" s="40" t="s">
        <v>467</v>
      </c>
      <c r="C1578" s="40" t="s">
        <v>405</v>
      </c>
      <c r="D1578" s="17">
        <v>53103859</v>
      </c>
      <c r="E1578" s="40" t="s">
        <v>16</v>
      </c>
      <c r="F1578" s="40" t="s">
        <v>464</v>
      </c>
      <c r="G1578" s="40" t="s">
        <v>129</v>
      </c>
      <c r="H1578" s="40" t="s">
        <v>685</v>
      </c>
      <c r="I1578" s="42" t="s">
        <v>544</v>
      </c>
      <c r="J1578" s="42" t="s">
        <v>576</v>
      </c>
    </row>
    <row r="1579" spans="1:10" x14ac:dyDescent="0.25">
      <c r="A1579" s="40" t="s">
        <v>341</v>
      </c>
      <c r="B1579" s="40" t="s">
        <v>467</v>
      </c>
      <c r="C1579" s="40" t="s">
        <v>405</v>
      </c>
      <c r="D1579" s="17">
        <v>80158047</v>
      </c>
      <c r="E1579" s="40" t="s">
        <v>16</v>
      </c>
      <c r="F1579" s="40" t="s">
        <v>464</v>
      </c>
      <c r="G1579" s="40" t="s">
        <v>129</v>
      </c>
      <c r="H1579" s="40" t="s">
        <v>685</v>
      </c>
      <c r="I1579" s="42" t="s">
        <v>544</v>
      </c>
      <c r="J1579" s="42" t="s">
        <v>576</v>
      </c>
    </row>
    <row r="1580" spans="1:10" x14ac:dyDescent="0.25">
      <c r="A1580" s="40" t="s">
        <v>341</v>
      </c>
      <c r="B1580" s="40" t="s">
        <v>467</v>
      </c>
      <c r="C1580" s="40" t="s">
        <v>405</v>
      </c>
      <c r="D1580" s="17">
        <v>1013598468</v>
      </c>
      <c r="E1580" s="40" t="s">
        <v>16</v>
      </c>
      <c r="F1580" s="40" t="s">
        <v>464</v>
      </c>
      <c r="G1580" s="40" t="s">
        <v>129</v>
      </c>
      <c r="H1580" s="40" t="s">
        <v>685</v>
      </c>
      <c r="I1580" s="42" t="s">
        <v>544</v>
      </c>
      <c r="J1580" s="42" t="s">
        <v>576</v>
      </c>
    </row>
    <row r="1581" spans="1:10" x14ac:dyDescent="0.25">
      <c r="A1581" s="40" t="s">
        <v>341</v>
      </c>
      <c r="B1581" s="40" t="s">
        <v>467</v>
      </c>
      <c r="C1581" s="40" t="s">
        <v>405</v>
      </c>
      <c r="D1581" s="17">
        <v>40439741</v>
      </c>
      <c r="E1581" s="40" t="s">
        <v>16</v>
      </c>
      <c r="F1581" s="40" t="s">
        <v>464</v>
      </c>
      <c r="G1581" s="40" t="s">
        <v>129</v>
      </c>
      <c r="H1581" s="40" t="s">
        <v>685</v>
      </c>
      <c r="I1581" s="42" t="s">
        <v>544</v>
      </c>
      <c r="J1581" s="42" t="s">
        <v>576</v>
      </c>
    </row>
    <row r="1582" spans="1:10" x14ac:dyDescent="0.25">
      <c r="A1582" s="40" t="s">
        <v>341</v>
      </c>
      <c r="B1582" s="40" t="s">
        <v>467</v>
      </c>
      <c r="C1582" s="40" t="s">
        <v>405</v>
      </c>
      <c r="D1582" s="17">
        <v>1020840904</v>
      </c>
      <c r="E1582" s="40" t="s">
        <v>16</v>
      </c>
      <c r="F1582" s="40" t="s">
        <v>464</v>
      </c>
      <c r="G1582" s="40" t="s">
        <v>129</v>
      </c>
      <c r="H1582" s="40" t="s">
        <v>685</v>
      </c>
      <c r="I1582" s="42" t="s">
        <v>544</v>
      </c>
      <c r="J1582" s="42" t="s">
        <v>576</v>
      </c>
    </row>
    <row r="1583" spans="1:10" x14ac:dyDescent="0.25">
      <c r="A1583" s="40" t="s">
        <v>341</v>
      </c>
      <c r="B1583" s="40" t="s">
        <v>467</v>
      </c>
      <c r="C1583" s="40" t="s">
        <v>405</v>
      </c>
      <c r="D1583" s="17">
        <v>52781256</v>
      </c>
      <c r="E1583" s="40" t="s">
        <v>51</v>
      </c>
      <c r="F1583" s="40" t="s">
        <v>778</v>
      </c>
      <c r="G1583" s="40" t="s">
        <v>129</v>
      </c>
      <c r="H1583" s="40" t="s">
        <v>685</v>
      </c>
      <c r="I1583" s="42" t="s">
        <v>544</v>
      </c>
      <c r="J1583" s="42" t="s">
        <v>576</v>
      </c>
    </row>
    <row r="1584" spans="1:10" x14ac:dyDescent="0.25">
      <c r="A1584" s="40" t="s">
        <v>341</v>
      </c>
      <c r="B1584" s="40" t="s">
        <v>467</v>
      </c>
      <c r="C1584" s="40" t="s">
        <v>405</v>
      </c>
      <c r="D1584" s="17">
        <v>79837972</v>
      </c>
      <c r="E1584" s="40" t="s">
        <v>16</v>
      </c>
      <c r="F1584" s="40" t="s">
        <v>464</v>
      </c>
      <c r="G1584" s="40" t="s">
        <v>129</v>
      </c>
      <c r="H1584" s="40" t="s">
        <v>685</v>
      </c>
      <c r="I1584" s="42" t="s">
        <v>544</v>
      </c>
      <c r="J1584" s="42" t="s">
        <v>576</v>
      </c>
    </row>
    <row r="1585" spans="1:10" x14ac:dyDescent="0.25">
      <c r="A1585" s="40" t="s">
        <v>341</v>
      </c>
      <c r="B1585" s="40" t="s">
        <v>467</v>
      </c>
      <c r="C1585" s="40" t="s">
        <v>392</v>
      </c>
      <c r="D1585" s="17">
        <v>1031123550</v>
      </c>
      <c r="E1585" s="40" t="s">
        <v>16</v>
      </c>
      <c r="F1585" s="40" t="s">
        <v>464</v>
      </c>
      <c r="G1585" s="40" t="s">
        <v>129</v>
      </c>
      <c r="H1585" s="40" t="s">
        <v>685</v>
      </c>
      <c r="I1585" s="42" t="s">
        <v>544</v>
      </c>
      <c r="J1585" s="42" t="s">
        <v>576</v>
      </c>
    </row>
    <row r="1586" spans="1:10" x14ac:dyDescent="0.25">
      <c r="A1586" s="40" t="s">
        <v>341</v>
      </c>
      <c r="B1586" s="40" t="s">
        <v>467</v>
      </c>
      <c r="C1586" s="40" t="s">
        <v>406</v>
      </c>
      <c r="D1586" s="17">
        <v>52884043</v>
      </c>
      <c r="E1586" s="40" t="s">
        <v>16</v>
      </c>
      <c r="F1586" s="40" t="s">
        <v>464</v>
      </c>
      <c r="G1586" s="40" t="s">
        <v>129</v>
      </c>
      <c r="H1586" s="40" t="s">
        <v>685</v>
      </c>
      <c r="I1586" s="42" t="s">
        <v>544</v>
      </c>
      <c r="J1586" s="42" t="s">
        <v>576</v>
      </c>
    </row>
    <row r="1587" spans="1:10" x14ac:dyDescent="0.25">
      <c r="A1587" s="40" t="s">
        <v>341</v>
      </c>
      <c r="B1587" s="40" t="s">
        <v>467</v>
      </c>
      <c r="C1587" s="40" t="s">
        <v>680</v>
      </c>
      <c r="D1587" s="17">
        <v>80895043</v>
      </c>
      <c r="E1587" s="40" t="s">
        <v>16</v>
      </c>
      <c r="F1587" s="40" t="s">
        <v>464</v>
      </c>
      <c r="G1587" s="40" t="s">
        <v>129</v>
      </c>
      <c r="H1587" s="40" t="s">
        <v>685</v>
      </c>
      <c r="I1587" s="42" t="s">
        <v>544</v>
      </c>
      <c r="J1587" s="42" t="s">
        <v>576</v>
      </c>
    </row>
    <row r="1588" spans="1:10" x14ac:dyDescent="0.25">
      <c r="A1588" s="40" t="s">
        <v>341</v>
      </c>
      <c r="B1588" s="40" t="s">
        <v>467</v>
      </c>
      <c r="C1588" s="40" t="s">
        <v>407</v>
      </c>
      <c r="D1588" s="17">
        <v>52969865</v>
      </c>
      <c r="E1588" s="40" t="s">
        <v>16</v>
      </c>
      <c r="F1588" s="40" t="s">
        <v>464</v>
      </c>
      <c r="G1588" s="40" t="s">
        <v>129</v>
      </c>
      <c r="H1588" s="40" t="s">
        <v>685</v>
      </c>
      <c r="I1588" s="42" t="s">
        <v>544</v>
      </c>
      <c r="J1588" s="42" t="s">
        <v>576</v>
      </c>
    </row>
    <row r="1589" spans="1:10" x14ac:dyDescent="0.25">
      <c r="A1589" s="40" t="s">
        <v>341</v>
      </c>
      <c r="B1589" s="40" t="s">
        <v>467</v>
      </c>
      <c r="C1589" s="40" t="s">
        <v>407</v>
      </c>
      <c r="D1589" s="17">
        <v>52973856</v>
      </c>
      <c r="E1589" s="40" t="s">
        <v>16</v>
      </c>
      <c r="F1589" s="40" t="s">
        <v>464</v>
      </c>
      <c r="G1589" s="40" t="s">
        <v>129</v>
      </c>
      <c r="H1589" s="40" t="s">
        <v>685</v>
      </c>
      <c r="I1589" s="42" t="s">
        <v>544</v>
      </c>
      <c r="J1589" s="42" t="s">
        <v>576</v>
      </c>
    </row>
    <row r="1590" spans="1:10" x14ac:dyDescent="0.25">
      <c r="A1590" s="40" t="s">
        <v>341</v>
      </c>
      <c r="B1590" s="40" t="s">
        <v>467</v>
      </c>
      <c r="C1590" s="40" t="s">
        <v>408</v>
      </c>
      <c r="D1590" s="17">
        <v>94331400</v>
      </c>
      <c r="E1590" s="40" t="s">
        <v>16</v>
      </c>
      <c r="F1590" s="40" t="s">
        <v>464</v>
      </c>
      <c r="G1590" s="40" t="s">
        <v>129</v>
      </c>
      <c r="H1590" s="40" t="s">
        <v>685</v>
      </c>
      <c r="I1590" s="42" t="s">
        <v>544</v>
      </c>
      <c r="J1590" s="42" t="s">
        <v>576</v>
      </c>
    </row>
    <row r="1591" spans="1:10" x14ac:dyDescent="0.25">
      <c r="A1591" s="40" t="s">
        <v>341</v>
      </c>
      <c r="B1591" s="40" t="s">
        <v>467</v>
      </c>
      <c r="C1591" s="40" t="s">
        <v>409</v>
      </c>
      <c r="D1591" s="17">
        <v>52373418</v>
      </c>
      <c r="E1591" s="40" t="s">
        <v>16</v>
      </c>
      <c r="F1591" s="40" t="s">
        <v>464</v>
      </c>
      <c r="G1591" s="40" t="s">
        <v>129</v>
      </c>
      <c r="H1591" s="40" t="s">
        <v>685</v>
      </c>
      <c r="I1591" s="42" t="s">
        <v>544</v>
      </c>
      <c r="J1591" s="42" t="s">
        <v>576</v>
      </c>
    </row>
    <row r="1592" spans="1:10" x14ac:dyDescent="0.25">
      <c r="A1592" s="40" t="s">
        <v>341</v>
      </c>
      <c r="B1592" s="40" t="s">
        <v>467</v>
      </c>
      <c r="C1592" s="40" t="s">
        <v>409</v>
      </c>
      <c r="D1592" s="17">
        <v>1016100284</v>
      </c>
      <c r="E1592" s="40" t="s">
        <v>16</v>
      </c>
      <c r="F1592" s="40" t="s">
        <v>464</v>
      </c>
      <c r="G1592" s="40" t="s">
        <v>129</v>
      </c>
      <c r="H1592" s="40" t="s">
        <v>685</v>
      </c>
      <c r="I1592" s="42" t="s">
        <v>544</v>
      </c>
      <c r="J1592" s="42" t="s">
        <v>576</v>
      </c>
    </row>
    <row r="1593" spans="1:10" x14ac:dyDescent="0.25">
      <c r="A1593" s="40" t="s">
        <v>341</v>
      </c>
      <c r="B1593" s="40" t="s">
        <v>467</v>
      </c>
      <c r="C1593" s="40" t="s">
        <v>409</v>
      </c>
      <c r="D1593" s="17">
        <v>1072894742</v>
      </c>
      <c r="E1593" s="40" t="s">
        <v>16</v>
      </c>
      <c r="F1593" s="40" t="s">
        <v>464</v>
      </c>
      <c r="G1593" s="40" t="s">
        <v>129</v>
      </c>
      <c r="H1593" s="40" t="s">
        <v>685</v>
      </c>
      <c r="I1593" s="42" t="s">
        <v>544</v>
      </c>
      <c r="J1593" s="42" t="s">
        <v>576</v>
      </c>
    </row>
    <row r="1594" spans="1:10" x14ac:dyDescent="0.25">
      <c r="A1594" s="40" t="s">
        <v>341</v>
      </c>
      <c r="B1594" s="40" t="s">
        <v>467</v>
      </c>
      <c r="C1594" s="40" t="s">
        <v>405</v>
      </c>
      <c r="D1594" s="17">
        <v>52828672</v>
      </c>
      <c r="E1594" s="40" t="s">
        <v>51</v>
      </c>
      <c r="F1594" s="40" t="s">
        <v>778</v>
      </c>
      <c r="G1594" s="40" t="s">
        <v>129</v>
      </c>
      <c r="H1594" s="40" t="s">
        <v>685</v>
      </c>
      <c r="I1594" s="42" t="s">
        <v>544</v>
      </c>
      <c r="J1594" s="42" t="s">
        <v>576</v>
      </c>
    </row>
    <row r="1595" spans="1:10" x14ac:dyDescent="0.25">
      <c r="A1595" s="40" t="s">
        <v>341</v>
      </c>
      <c r="B1595" s="40" t="s">
        <v>467</v>
      </c>
      <c r="C1595" s="40" t="s">
        <v>409</v>
      </c>
      <c r="D1595" s="17">
        <v>1013607131</v>
      </c>
      <c r="E1595" s="40" t="s">
        <v>16</v>
      </c>
      <c r="F1595" s="40" t="s">
        <v>464</v>
      </c>
      <c r="G1595" s="40" t="s">
        <v>129</v>
      </c>
      <c r="H1595" s="40" t="s">
        <v>685</v>
      </c>
      <c r="I1595" s="42" t="s">
        <v>544</v>
      </c>
      <c r="J1595" s="42" t="s">
        <v>576</v>
      </c>
    </row>
    <row r="1596" spans="1:10" x14ac:dyDescent="0.25">
      <c r="A1596" s="40" t="s">
        <v>341</v>
      </c>
      <c r="B1596" s="40" t="s">
        <v>467</v>
      </c>
      <c r="C1596" s="40" t="s">
        <v>409</v>
      </c>
      <c r="D1596" s="17">
        <v>1073503595</v>
      </c>
      <c r="E1596" s="40" t="s">
        <v>16</v>
      </c>
      <c r="F1596" s="40" t="s">
        <v>464</v>
      </c>
      <c r="G1596" s="40" t="s">
        <v>129</v>
      </c>
      <c r="H1596" s="40" t="s">
        <v>685</v>
      </c>
      <c r="I1596" s="42" t="s">
        <v>544</v>
      </c>
      <c r="J1596" s="42" t="s">
        <v>576</v>
      </c>
    </row>
    <row r="1597" spans="1:10" x14ac:dyDescent="0.25">
      <c r="A1597" s="40" t="s">
        <v>341</v>
      </c>
      <c r="B1597" s="40" t="s">
        <v>467</v>
      </c>
      <c r="C1597" s="40" t="s">
        <v>409</v>
      </c>
      <c r="D1597" s="17">
        <v>52800046</v>
      </c>
      <c r="E1597" s="40" t="s">
        <v>16</v>
      </c>
      <c r="F1597" s="40" t="s">
        <v>464</v>
      </c>
      <c r="G1597" s="40" t="s">
        <v>129</v>
      </c>
      <c r="H1597" s="40" t="s">
        <v>685</v>
      </c>
      <c r="I1597" s="42" t="s">
        <v>544</v>
      </c>
      <c r="J1597" s="42" t="s">
        <v>576</v>
      </c>
    </row>
    <row r="1598" spans="1:10" x14ac:dyDescent="0.25">
      <c r="A1598" s="40" t="s">
        <v>341</v>
      </c>
      <c r="B1598" s="40" t="s">
        <v>467</v>
      </c>
      <c r="C1598" s="40" t="s">
        <v>409</v>
      </c>
      <c r="D1598" s="17">
        <v>1033694100</v>
      </c>
      <c r="E1598" s="40" t="s">
        <v>16</v>
      </c>
      <c r="F1598" s="40" t="s">
        <v>464</v>
      </c>
      <c r="G1598" s="40" t="s">
        <v>129</v>
      </c>
      <c r="H1598" s="40" t="s">
        <v>685</v>
      </c>
      <c r="I1598" s="42" t="s">
        <v>544</v>
      </c>
      <c r="J1598" s="42" t="s">
        <v>576</v>
      </c>
    </row>
    <row r="1599" spans="1:10" x14ac:dyDescent="0.25">
      <c r="A1599" s="40" t="s">
        <v>341</v>
      </c>
      <c r="B1599" s="40" t="s">
        <v>467</v>
      </c>
      <c r="C1599" s="40" t="s">
        <v>410</v>
      </c>
      <c r="D1599" s="17">
        <v>52487404</v>
      </c>
      <c r="E1599" s="40" t="s">
        <v>16</v>
      </c>
      <c r="F1599" s="40" t="s">
        <v>464</v>
      </c>
      <c r="G1599" s="40" t="s">
        <v>129</v>
      </c>
      <c r="H1599" s="40" t="s">
        <v>685</v>
      </c>
      <c r="I1599" s="42" t="s">
        <v>544</v>
      </c>
      <c r="J1599" s="42" t="s">
        <v>576</v>
      </c>
    </row>
    <row r="1600" spans="1:10" x14ac:dyDescent="0.25">
      <c r="A1600" s="40" t="s">
        <v>341</v>
      </c>
      <c r="B1600" s="40" t="s">
        <v>467</v>
      </c>
      <c r="C1600" s="40" t="s">
        <v>409</v>
      </c>
      <c r="D1600" s="17">
        <v>52735006</v>
      </c>
      <c r="E1600" s="40" t="s">
        <v>16</v>
      </c>
      <c r="F1600" s="40" t="s">
        <v>464</v>
      </c>
      <c r="G1600" s="40" t="s">
        <v>129</v>
      </c>
      <c r="H1600" s="40" t="s">
        <v>685</v>
      </c>
      <c r="I1600" s="42" t="s">
        <v>544</v>
      </c>
      <c r="J1600" s="42" t="s">
        <v>576</v>
      </c>
    </row>
    <row r="1601" spans="1:10" x14ac:dyDescent="0.25">
      <c r="A1601" s="40" t="s">
        <v>341</v>
      </c>
      <c r="B1601" s="40" t="s">
        <v>467</v>
      </c>
      <c r="C1601" s="40" t="s">
        <v>409</v>
      </c>
      <c r="D1601" s="17">
        <v>1031176964</v>
      </c>
      <c r="E1601" s="40" t="s">
        <v>16</v>
      </c>
      <c r="F1601" s="40" t="s">
        <v>464</v>
      </c>
      <c r="G1601" s="40" t="s">
        <v>129</v>
      </c>
      <c r="H1601" s="40" t="s">
        <v>685</v>
      </c>
      <c r="I1601" s="42" t="s">
        <v>544</v>
      </c>
      <c r="J1601" s="42" t="s">
        <v>576</v>
      </c>
    </row>
    <row r="1602" spans="1:10" x14ac:dyDescent="0.25">
      <c r="A1602" s="40" t="s">
        <v>341</v>
      </c>
      <c r="B1602" s="40" t="s">
        <v>467</v>
      </c>
      <c r="C1602" s="40" t="s">
        <v>409</v>
      </c>
      <c r="D1602" s="17">
        <v>1022420079</v>
      </c>
      <c r="E1602" s="40" t="s">
        <v>16</v>
      </c>
      <c r="F1602" s="40" t="s">
        <v>464</v>
      </c>
      <c r="G1602" s="40" t="s">
        <v>129</v>
      </c>
      <c r="H1602" s="40" t="s">
        <v>685</v>
      </c>
      <c r="I1602" s="42" t="s">
        <v>544</v>
      </c>
      <c r="J1602" s="42" t="s">
        <v>576</v>
      </c>
    </row>
    <row r="1603" spans="1:10" x14ac:dyDescent="0.25">
      <c r="A1603" s="40" t="s">
        <v>341</v>
      </c>
      <c r="B1603" s="40" t="s">
        <v>467</v>
      </c>
      <c r="C1603" s="40" t="s">
        <v>410</v>
      </c>
      <c r="D1603" s="17">
        <v>1032424680</v>
      </c>
      <c r="E1603" s="40" t="s">
        <v>16</v>
      </c>
      <c r="F1603" s="40" t="s">
        <v>464</v>
      </c>
      <c r="G1603" s="40" t="s">
        <v>129</v>
      </c>
      <c r="H1603" s="40" t="s">
        <v>685</v>
      </c>
      <c r="I1603" s="42" t="s">
        <v>544</v>
      </c>
      <c r="J1603" s="42" t="s">
        <v>576</v>
      </c>
    </row>
    <row r="1604" spans="1:10" x14ac:dyDescent="0.25">
      <c r="A1604" s="40" t="s">
        <v>341</v>
      </c>
      <c r="B1604" s="40" t="s">
        <v>467</v>
      </c>
      <c r="C1604" s="40" t="s">
        <v>409</v>
      </c>
      <c r="D1604" s="17">
        <v>1019087548</v>
      </c>
      <c r="E1604" s="40" t="s">
        <v>16</v>
      </c>
      <c r="F1604" s="40" t="s">
        <v>464</v>
      </c>
      <c r="G1604" s="40" t="s">
        <v>129</v>
      </c>
      <c r="H1604" s="40" t="s">
        <v>685</v>
      </c>
      <c r="I1604" s="42" t="s">
        <v>544</v>
      </c>
      <c r="J1604" s="42" t="s">
        <v>576</v>
      </c>
    </row>
    <row r="1605" spans="1:10" x14ac:dyDescent="0.25">
      <c r="A1605" s="40" t="s">
        <v>341</v>
      </c>
      <c r="B1605" s="40" t="s">
        <v>467</v>
      </c>
      <c r="C1605" s="40" t="s">
        <v>410</v>
      </c>
      <c r="D1605" s="17">
        <v>52023033</v>
      </c>
      <c r="E1605" s="40" t="s">
        <v>16</v>
      </c>
      <c r="F1605" s="40" t="s">
        <v>464</v>
      </c>
      <c r="G1605" s="40" t="s">
        <v>129</v>
      </c>
      <c r="H1605" s="40" t="s">
        <v>685</v>
      </c>
      <c r="I1605" s="42" t="s">
        <v>544</v>
      </c>
      <c r="J1605" s="42" t="s">
        <v>576</v>
      </c>
    </row>
    <row r="1606" spans="1:10" x14ac:dyDescent="0.25">
      <c r="A1606" s="40" t="s">
        <v>341</v>
      </c>
      <c r="B1606" s="40" t="s">
        <v>467</v>
      </c>
      <c r="C1606" s="40" t="s">
        <v>409</v>
      </c>
      <c r="D1606" s="17">
        <v>1031165602</v>
      </c>
      <c r="E1606" s="40" t="s">
        <v>16</v>
      </c>
      <c r="F1606" s="40" t="s">
        <v>464</v>
      </c>
      <c r="G1606" s="40" t="s">
        <v>129</v>
      </c>
      <c r="H1606" s="40" t="s">
        <v>685</v>
      </c>
      <c r="I1606" s="42" t="s">
        <v>544</v>
      </c>
      <c r="J1606" s="42" t="s">
        <v>576</v>
      </c>
    </row>
    <row r="1607" spans="1:10" x14ac:dyDescent="0.25">
      <c r="A1607" s="40" t="s">
        <v>341</v>
      </c>
      <c r="B1607" s="40" t="s">
        <v>467</v>
      </c>
      <c r="C1607" s="40" t="s">
        <v>409</v>
      </c>
      <c r="D1607" s="17">
        <v>1032507032</v>
      </c>
      <c r="E1607" s="40" t="s">
        <v>16</v>
      </c>
      <c r="F1607" s="40" t="s">
        <v>464</v>
      </c>
      <c r="G1607" s="40" t="s">
        <v>129</v>
      </c>
      <c r="H1607" s="40" t="s">
        <v>685</v>
      </c>
      <c r="I1607" s="42" t="s">
        <v>544</v>
      </c>
      <c r="J1607" s="42" t="s">
        <v>576</v>
      </c>
    </row>
    <row r="1608" spans="1:10" x14ac:dyDescent="0.25">
      <c r="A1608" s="40" t="s">
        <v>341</v>
      </c>
      <c r="B1608" s="40" t="s">
        <v>467</v>
      </c>
      <c r="C1608" s="40" t="s">
        <v>409</v>
      </c>
      <c r="D1608" s="17">
        <v>1013591704</v>
      </c>
      <c r="E1608" s="40" t="s">
        <v>16</v>
      </c>
      <c r="F1608" s="40" t="s">
        <v>464</v>
      </c>
      <c r="G1608" s="40" t="s">
        <v>129</v>
      </c>
      <c r="H1608" s="40" t="s">
        <v>685</v>
      </c>
      <c r="I1608" s="42" t="s">
        <v>544</v>
      </c>
      <c r="J1608" s="42" t="s">
        <v>576</v>
      </c>
    </row>
    <row r="1609" spans="1:10" x14ac:dyDescent="0.25">
      <c r="A1609" s="40" t="s">
        <v>341</v>
      </c>
      <c r="B1609" s="40" t="s">
        <v>467</v>
      </c>
      <c r="C1609" s="40" t="s">
        <v>409</v>
      </c>
      <c r="D1609" s="17">
        <v>1014262935</v>
      </c>
      <c r="E1609" s="40" t="s">
        <v>16</v>
      </c>
      <c r="F1609" s="40" t="s">
        <v>464</v>
      </c>
      <c r="G1609" s="40" t="s">
        <v>129</v>
      </c>
      <c r="H1609" s="40" t="s">
        <v>685</v>
      </c>
      <c r="I1609" s="42" t="s">
        <v>544</v>
      </c>
      <c r="J1609" s="42" t="s">
        <v>576</v>
      </c>
    </row>
    <row r="1610" spans="1:10" x14ac:dyDescent="0.25">
      <c r="A1610" s="40" t="s">
        <v>341</v>
      </c>
      <c r="B1610" s="40" t="s">
        <v>467</v>
      </c>
      <c r="C1610" s="40" t="s">
        <v>409</v>
      </c>
      <c r="D1610" s="17">
        <v>1015443298</v>
      </c>
      <c r="E1610" s="40" t="s">
        <v>128</v>
      </c>
      <c r="F1610" s="40" t="s">
        <v>778</v>
      </c>
      <c r="G1610" s="40" t="s">
        <v>129</v>
      </c>
      <c r="H1610" s="40" t="s">
        <v>685</v>
      </c>
      <c r="I1610" s="42" t="s">
        <v>544</v>
      </c>
      <c r="J1610" s="42" t="s">
        <v>576</v>
      </c>
    </row>
    <row r="1611" spans="1:10" x14ac:dyDescent="0.25">
      <c r="A1611" s="40" t="s">
        <v>341</v>
      </c>
      <c r="B1611" s="40" t="s">
        <v>467</v>
      </c>
      <c r="C1611" s="40" t="s">
        <v>409</v>
      </c>
      <c r="D1611" s="17">
        <v>1056030738</v>
      </c>
      <c r="E1611" s="40" t="s">
        <v>128</v>
      </c>
      <c r="F1611" s="40" t="s">
        <v>778</v>
      </c>
      <c r="G1611" s="40" t="s">
        <v>129</v>
      </c>
      <c r="H1611" s="40" t="s">
        <v>685</v>
      </c>
      <c r="I1611" s="42" t="s">
        <v>544</v>
      </c>
      <c r="J1611" s="42" t="s">
        <v>576</v>
      </c>
    </row>
    <row r="1612" spans="1:10" x14ac:dyDescent="0.25">
      <c r="A1612" s="40" t="s">
        <v>341</v>
      </c>
      <c r="B1612" s="40" t="s">
        <v>467</v>
      </c>
      <c r="C1612" s="40" t="s">
        <v>409</v>
      </c>
      <c r="D1612" s="17">
        <v>79971479</v>
      </c>
      <c r="E1612" s="40" t="s">
        <v>128</v>
      </c>
      <c r="F1612" s="40" t="s">
        <v>778</v>
      </c>
      <c r="G1612" s="40" t="s">
        <v>129</v>
      </c>
      <c r="H1612" s="40" t="s">
        <v>685</v>
      </c>
      <c r="I1612" s="42" t="s">
        <v>544</v>
      </c>
      <c r="J1612" s="42" t="s">
        <v>576</v>
      </c>
    </row>
    <row r="1613" spans="1:10" x14ac:dyDescent="0.25">
      <c r="A1613" s="40" t="s">
        <v>341</v>
      </c>
      <c r="B1613" s="40" t="s">
        <v>467</v>
      </c>
      <c r="C1613" s="40" t="s">
        <v>953</v>
      </c>
      <c r="D1613" s="17">
        <v>1007373460</v>
      </c>
      <c r="E1613" s="40" t="s">
        <v>16</v>
      </c>
      <c r="F1613" s="40" t="s">
        <v>464</v>
      </c>
      <c r="G1613" s="40" t="s">
        <v>129</v>
      </c>
      <c r="H1613" s="40" t="s">
        <v>685</v>
      </c>
      <c r="I1613" s="42" t="s">
        <v>544</v>
      </c>
      <c r="J1613" s="42" t="s">
        <v>576</v>
      </c>
    </row>
    <row r="1614" spans="1:10" x14ac:dyDescent="0.25">
      <c r="A1614" s="40" t="s">
        <v>341</v>
      </c>
      <c r="B1614" s="40" t="s">
        <v>467</v>
      </c>
      <c r="C1614" s="40" t="s">
        <v>953</v>
      </c>
      <c r="D1614" s="17">
        <v>1019134241</v>
      </c>
      <c r="E1614" s="40" t="s">
        <v>16</v>
      </c>
      <c r="F1614" s="40" t="s">
        <v>464</v>
      </c>
      <c r="G1614" s="40" t="s">
        <v>129</v>
      </c>
      <c r="H1614" s="40" t="s">
        <v>685</v>
      </c>
      <c r="I1614" s="42" t="s">
        <v>544</v>
      </c>
      <c r="J1614" s="42" t="s">
        <v>576</v>
      </c>
    </row>
    <row r="1615" spans="1:10" x14ac:dyDescent="0.25">
      <c r="A1615" s="40" t="s">
        <v>341</v>
      </c>
      <c r="B1615" s="40" t="s">
        <v>467</v>
      </c>
      <c r="C1615" s="40" t="s">
        <v>953</v>
      </c>
      <c r="D1615" s="17">
        <v>1019148998</v>
      </c>
      <c r="E1615" s="40" t="s">
        <v>16</v>
      </c>
      <c r="F1615" s="40" t="s">
        <v>464</v>
      </c>
      <c r="G1615" s="40" t="s">
        <v>129</v>
      </c>
      <c r="H1615" s="40" t="s">
        <v>685</v>
      </c>
      <c r="I1615" s="42" t="s">
        <v>544</v>
      </c>
      <c r="J1615" s="42" t="s">
        <v>576</v>
      </c>
    </row>
    <row r="1616" spans="1:10" x14ac:dyDescent="0.25">
      <c r="A1616" s="40" t="s">
        <v>341</v>
      </c>
      <c r="B1616" s="40" t="s">
        <v>467</v>
      </c>
      <c r="C1616" s="40" t="s">
        <v>953</v>
      </c>
      <c r="D1616" s="17">
        <v>52052833</v>
      </c>
      <c r="E1616" s="40" t="s">
        <v>16</v>
      </c>
      <c r="F1616" s="40" t="s">
        <v>464</v>
      </c>
      <c r="G1616" s="40" t="s">
        <v>129</v>
      </c>
      <c r="H1616" s="40" t="s">
        <v>685</v>
      </c>
      <c r="I1616" s="42" t="s">
        <v>544</v>
      </c>
      <c r="J1616" s="42" t="s">
        <v>576</v>
      </c>
    </row>
    <row r="1617" spans="1:10" x14ac:dyDescent="0.25">
      <c r="A1617" s="40" t="s">
        <v>341</v>
      </c>
      <c r="B1617" s="40" t="s">
        <v>467</v>
      </c>
      <c r="C1617" s="40" t="s">
        <v>953</v>
      </c>
      <c r="D1617" s="17">
        <v>1077147407</v>
      </c>
      <c r="E1617" s="40" t="s">
        <v>16</v>
      </c>
      <c r="F1617" s="40" t="s">
        <v>464</v>
      </c>
      <c r="G1617" s="40" t="s">
        <v>129</v>
      </c>
      <c r="H1617" s="40" t="s">
        <v>685</v>
      </c>
      <c r="I1617" s="42" t="s">
        <v>544</v>
      </c>
      <c r="J1617" s="42" t="s">
        <v>576</v>
      </c>
    </row>
    <row r="1618" spans="1:10" x14ac:dyDescent="0.25">
      <c r="A1618" s="40" t="s">
        <v>341</v>
      </c>
      <c r="B1618" s="40" t="s">
        <v>467</v>
      </c>
      <c r="C1618" s="40" t="s">
        <v>953</v>
      </c>
      <c r="D1618" s="17">
        <v>52708709</v>
      </c>
      <c r="E1618" s="40" t="s">
        <v>16</v>
      </c>
      <c r="F1618" s="40" t="s">
        <v>464</v>
      </c>
      <c r="G1618" s="40" t="s">
        <v>129</v>
      </c>
      <c r="H1618" s="40" t="s">
        <v>685</v>
      </c>
      <c r="I1618" s="42" t="s">
        <v>544</v>
      </c>
      <c r="J1618" s="42" t="s">
        <v>576</v>
      </c>
    </row>
    <row r="1619" spans="1:10" x14ac:dyDescent="0.25">
      <c r="A1619" s="40" t="s">
        <v>341</v>
      </c>
      <c r="B1619" s="40" t="s">
        <v>467</v>
      </c>
      <c r="C1619" s="40" t="s">
        <v>392</v>
      </c>
      <c r="D1619" s="17">
        <v>52819810</v>
      </c>
      <c r="E1619" s="40" t="s">
        <v>51</v>
      </c>
      <c r="F1619" s="40" t="s">
        <v>424</v>
      </c>
      <c r="G1619" s="40" t="s">
        <v>129</v>
      </c>
      <c r="H1619" s="40" t="s">
        <v>685</v>
      </c>
      <c r="I1619" s="42" t="s">
        <v>544</v>
      </c>
      <c r="J1619" s="42" t="s">
        <v>576</v>
      </c>
    </row>
    <row r="1620" spans="1:10" x14ac:dyDescent="0.25">
      <c r="A1620" s="40" t="s">
        <v>341</v>
      </c>
      <c r="B1620" s="40" t="s">
        <v>467</v>
      </c>
      <c r="C1620" s="40" t="s">
        <v>392</v>
      </c>
      <c r="D1620" s="17">
        <v>1113624513</v>
      </c>
      <c r="E1620" s="40" t="s">
        <v>51</v>
      </c>
      <c r="F1620" s="40" t="s">
        <v>424</v>
      </c>
      <c r="G1620" s="40" t="s">
        <v>129</v>
      </c>
      <c r="H1620" s="40" t="s">
        <v>685</v>
      </c>
      <c r="I1620" s="42" t="s">
        <v>544</v>
      </c>
      <c r="J1620" s="42" t="s">
        <v>576</v>
      </c>
    </row>
    <row r="1621" spans="1:10" x14ac:dyDescent="0.25">
      <c r="A1621" s="40" t="s">
        <v>341</v>
      </c>
      <c r="B1621" s="40" t="s">
        <v>467</v>
      </c>
      <c r="C1621" s="40" t="s">
        <v>24</v>
      </c>
      <c r="D1621" s="17">
        <v>52377203</v>
      </c>
      <c r="E1621" s="40" t="s">
        <v>16</v>
      </c>
      <c r="F1621" s="40" t="s">
        <v>464</v>
      </c>
      <c r="G1621" s="40" t="s">
        <v>129</v>
      </c>
      <c r="H1621" s="40" t="s">
        <v>685</v>
      </c>
      <c r="I1621" s="42" t="s">
        <v>544</v>
      </c>
      <c r="J1621" s="42" t="s">
        <v>576</v>
      </c>
    </row>
    <row r="1622" spans="1:10" x14ac:dyDescent="0.25">
      <c r="A1622" s="40" t="s">
        <v>341</v>
      </c>
      <c r="B1622" s="40" t="s">
        <v>467</v>
      </c>
      <c r="C1622" s="40" t="s">
        <v>24</v>
      </c>
      <c r="D1622" s="17">
        <v>1033764872</v>
      </c>
      <c r="E1622" s="40" t="s">
        <v>51</v>
      </c>
      <c r="F1622" s="40" t="s">
        <v>424</v>
      </c>
      <c r="G1622" s="40" t="s">
        <v>129</v>
      </c>
      <c r="H1622" s="40" t="s">
        <v>685</v>
      </c>
      <c r="I1622" s="42" t="s">
        <v>544</v>
      </c>
      <c r="J1622" s="42" t="s">
        <v>576</v>
      </c>
    </row>
    <row r="1623" spans="1:10" x14ac:dyDescent="0.25">
      <c r="A1623" s="40" t="s">
        <v>341</v>
      </c>
      <c r="B1623" s="40" t="s">
        <v>467</v>
      </c>
      <c r="C1623" s="40" t="s">
        <v>608</v>
      </c>
      <c r="D1623" s="17">
        <v>1013581780</v>
      </c>
      <c r="E1623" s="40" t="s">
        <v>16</v>
      </c>
      <c r="F1623" s="40" t="s">
        <v>464</v>
      </c>
      <c r="G1623" s="40" t="s">
        <v>129</v>
      </c>
      <c r="H1623" s="40" t="s">
        <v>685</v>
      </c>
      <c r="I1623" s="42" t="s">
        <v>544</v>
      </c>
      <c r="J1623" s="42" t="s">
        <v>576</v>
      </c>
    </row>
    <row r="1624" spans="1:10" x14ac:dyDescent="0.25">
      <c r="A1624" s="40" t="s">
        <v>341</v>
      </c>
      <c r="B1624" s="40" t="s">
        <v>467</v>
      </c>
      <c r="C1624" s="40" t="s">
        <v>25</v>
      </c>
      <c r="D1624" s="17">
        <v>1000522230</v>
      </c>
      <c r="E1624" s="40" t="s">
        <v>26</v>
      </c>
      <c r="F1624" s="40" t="s">
        <v>464</v>
      </c>
      <c r="G1624" s="40" t="s">
        <v>129</v>
      </c>
      <c r="H1624" s="40" t="s">
        <v>685</v>
      </c>
      <c r="I1624" s="42" t="s">
        <v>544</v>
      </c>
      <c r="J1624" s="42" t="s">
        <v>576</v>
      </c>
    </row>
    <row r="1625" spans="1:10" x14ac:dyDescent="0.25">
      <c r="A1625" s="40" t="s">
        <v>341</v>
      </c>
      <c r="B1625" s="40" t="s">
        <v>467</v>
      </c>
      <c r="C1625" s="40" t="s">
        <v>411</v>
      </c>
      <c r="D1625" s="17">
        <v>1026251473</v>
      </c>
      <c r="E1625" s="40" t="s">
        <v>16</v>
      </c>
      <c r="F1625" s="40" t="s">
        <v>464</v>
      </c>
      <c r="G1625" s="40" t="s">
        <v>129</v>
      </c>
      <c r="H1625" s="40" t="s">
        <v>685</v>
      </c>
      <c r="I1625" s="42" t="s">
        <v>544</v>
      </c>
      <c r="J1625" s="42" t="s">
        <v>576</v>
      </c>
    </row>
    <row r="1626" spans="1:10" x14ac:dyDescent="0.25">
      <c r="A1626" s="40" t="s">
        <v>341</v>
      </c>
      <c r="B1626" s="40" t="s">
        <v>467</v>
      </c>
      <c r="C1626" s="40" t="s">
        <v>954</v>
      </c>
      <c r="D1626" s="17">
        <v>80214597</v>
      </c>
      <c r="E1626" s="40" t="s">
        <v>16</v>
      </c>
      <c r="F1626" s="40" t="s">
        <v>464</v>
      </c>
      <c r="G1626" s="40" t="s">
        <v>129</v>
      </c>
      <c r="H1626" s="40" t="s">
        <v>684</v>
      </c>
      <c r="I1626" s="42" t="s">
        <v>544</v>
      </c>
      <c r="J1626" s="42" t="s">
        <v>576</v>
      </c>
    </row>
    <row r="1627" spans="1:10" x14ac:dyDescent="0.25">
      <c r="A1627" s="40" t="s">
        <v>341</v>
      </c>
      <c r="B1627" s="40" t="s">
        <v>467</v>
      </c>
      <c r="C1627" s="40" t="s">
        <v>955</v>
      </c>
      <c r="D1627" s="17">
        <v>30711649</v>
      </c>
      <c r="E1627" s="40" t="s">
        <v>16</v>
      </c>
      <c r="F1627" s="40" t="s">
        <v>464</v>
      </c>
      <c r="G1627" s="40" t="s">
        <v>129</v>
      </c>
      <c r="H1627" s="40" t="s">
        <v>684</v>
      </c>
      <c r="I1627" s="42" t="s">
        <v>544</v>
      </c>
      <c r="J1627" s="42" t="s">
        <v>576</v>
      </c>
    </row>
    <row r="1628" spans="1:10" x14ac:dyDescent="0.25">
      <c r="A1628" s="40" t="s">
        <v>341</v>
      </c>
      <c r="B1628" s="40" t="s">
        <v>467</v>
      </c>
      <c r="C1628" s="40" t="s">
        <v>955</v>
      </c>
      <c r="D1628" s="17">
        <v>1016011014</v>
      </c>
      <c r="E1628" s="40" t="s">
        <v>16</v>
      </c>
      <c r="F1628" s="40" t="s">
        <v>464</v>
      </c>
      <c r="G1628" s="40" t="s">
        <v>129</v>
      </c>
      <c r="H1628" s="40" t="s">
        <v>685</v>
      </c>
      <c r="I1628" s="42" t="s">
        <v>544</v>
      </c>
      <c r="J1628" s="42" t="s">
        <v>576</v>
      </c>
    </row>
    <row r="1629" spans="1:10" x14ac:dyDescent="0.25">
      <c r="A1629" s="40" t="s">
        <v>341</v>
      </c>
      <c r="B1629" s="40" t="s">
        <v>467</v>
      </c>
      <c r="C1629" s="40" t="s">
        <v>955</v>
      </c>
      <c r="D1629" s="17">
        <v>79275090</v>
      </c>
      <c r="E1629" s="40" t="s">
        <v>16</v>
      </c>
      <c r="F1629" s="40" t="s">
        <v>464</v>
      </c>
      <c r="G1629" s="40" t="s">
        <v>129</v>
      </c>
      <c r="H1629" s="40" t="s">
        <v>685</v>
      </c>
      <c r="I1629" s="42" t="s">
        <v>544</v>
      </c>
      <c r="J1629" s="42" t="s">
        <v>576</v>
      </c>
    </row>
    <row r="1630" spans="1:10" x14ac:dyDescent="0.25">
      <c r="A1630" s="40" t="s">
        <v>341</v>
      </c>
      <c r="B1630" s="40" t="s">
        <v>467</v>
      </c>
      <c r="C1630" s="40" t="s">
        <v>955</v>
      </c>
      <c r="D1630" s="17">
        <v>52386478</v>
      </c>
      <c r="E1630" s="40" t="s">
        <v>16</v>
      </c>
      <c r="F1630" s="40" t="s">
        <v>464</v>
      </c>
      <c r="G1630" s="40" t="s">
        <v>129</v>
      </c>
      <c r="H1630" s="40" t="s">
        <v>684</v>
      </c>
      <c r="I1630" s="42" t="s">
        <v>544</v>
      </c>
      <c r="J1630" s="42" t="s">
        <v>576</v>
      </c>
    </row>
    <row r="1631" spans="1:10" x14ac:dyDescent="0.25">
      <c r="A1631" s="40" t="s">
        <v>341</v>
      </c>
      <c r="B1631" s="40" t="s">
        <v>467</v>
      </c>
      <c r="C1631" s="40" t="s">
        <v>955</v>
      </c>
      <c r="D1631" s="17">
        <v>1030595239</v>
      </c>
      <c r="E1631" s="40" t="s">
        <v>16</v>
      </c>
      <c r="F1631" s="40" t="s">
        <v>464</v>
      </c>
      <c r="G1631" s="40" t="s">
        <v>129</v>
      </c>
      <c r="H1631" s="40" t="s">
        <v>684</v>
      </c>
      <c r="I1631" s="42" t="s">
        <v>544</v>
      </c>
      <c r="J1631" s="42" t="s">
        <v>576</v>
      </c>
    </row>
    <row r="1632" spans="1:10" x14ac:dyDescent="0.25">
      <c r="A1632" s="40" t="s">
        <v>341</v>
      </c>
      <c r="B1632" s="40" t="s">
        <v>467</v>
      </c>
      <c r="C1632" s="40" t="s">
        <v>955</v>
      </c>
      <c r="D1632" s="17">
        <v>52844741</v>
      </c>
      <c r="E1632" s="40" t="s">
        <v>16</v>
      </c>
      <c r="F1632" s="40" t="s">
        <v>464</v>
      </c>
      <c r="G1632" s="40" t="s">
        <v>129</v>
      </c>
      <c r="H1632" s="40" t="s">
        <v>684</v>
      </c>
      <c r="I1632" s="42" t="s">
        <v>544</v>
      </c>
      <c r="J1632" s="42" t="s">
        <v>576</v>
      </c>
    </row>
    <row r="1633" spans="1:10" x14ac:dyDescent="0.25">
      <c r="A1633" s="40" t="s">
        <v>341</v>
      </c>
      <c r="B1633" s="40" t="s">
        <v>467</v>
      </c>
      <c r="C1633" s="40" t="s">
        <v>955</v>
      </c>
      <c r="D1633" s="17">
        <v>19466333</v>
      </c>
      <c r="E1633" s="40" t="s">
        <v>16</v>
      </c>
      <c r="F1633" s="40" t="s">
        <v>464</v>
      </c>
      <c r="G1633" s="40" t="s">
        <v>129</v>
      </c>
      <c r="H1633" s="40" t="s">
        <v>684</v>
      </c>
      <c r="I1633" s="42" t="s">
        <v>544</v>
      </c>
      <c r="J1633" s="42" t="s">
        <v>576</v>
      </c>
    </row>
    <row r="1634" spans="1:10" x14ac:dyDescent="0.25">
      <c r="A1634" s="40" t="s">
        <v>341</v>
      </c>
      <c r="B1634" s="40" t="s">
        <v>467</v>
      </c>
      <c r="C1634" s="40" t="s">
        <v>412</v>
      </c>
      <c r="D1634" s="17">
        <v>1030584789</v>
      </c>
      <c r="E1634" s="40" t="s">
        <v>16</v>
      </c>
      <c r="F1634" s="40" t="s">
        <v>464</v>
      </c>
      <c r="G1634" s="40" t="s">
        <v>129</v>
      </c>
      <c r="H1634" s="40" t="s">
        <v>684</v>
      </c>
      <c r="I1634" s="42" t="s">
        <v>544</v>
      </c>
      <c r="J1634" s="42" t="s">
        <v>576</v>
      </c>
    </row>
    <row r="1635" spans="1:10" x14ac:dyDescent="0.25">
      <c r="A1635" s="40" t="s">
        <v>341</v>
      </c>
      <c r="B1635" s="40" t="s">
        <v>467</v>
      </c>
      <c r="C1635" s="40" t="s">
        <v>412</v>
      </c>
      <c r="D1635" s="17">
        <v>1030609888</v>
      </c>
      <c r="E1635" s="40" t="s">
        <v>16</v>
      </c>
      <c r="F1635" s="40" t="s">
        <v>464</v>
      </c>
      <c r="G1635" s="40" t="s">
        <v>129</v>
      </c>
      <c r="H1635" s="40" t="s">
        <v>684</v>
      </c>
      <c r="I1635" s="42" t="s">
        <v>544</v>
      </c>
      <c r="J1635" s="42" t="s">
        <v>576</v>
      </c>
    </row>
    <row r="1636" spans="1:10" x14ac:dyDescent="0.25">
      <c r="A1636" s="40" t="s">
        <v>341</v>
      </c>
      <c r="B1636" s="40" t="s">
        <v>467</v>
      </c>
      <c r="C1636" s="40" t="s">
        <v>412</v>
      </c>
      <c r="D1636" s="17">
        <v>52315836</v>
      </c>
      <c r="E1636" s="40" t="s">
        <v>16</v>
      </c>
      <c r="F1636" s="40" t="s">
        <v>464</v>
      </c>
      <c r="G1636" s="40" t="s">
        <v>129</v>
      </c>
      <c r="H1636" s="40" t="s">
        <v>684</v>
      </c>
      <c r="I1636" s="42" t="s">
        <v>544</v>
      </c>
      <c r="J1636" s="42" t="s">
        <v>576</v>
      </c>
    </row>
    <row r="1637" spans="1:10" x14ac:dyDescent="0.25">
      <c r="A1637" s="40" t="s">
        <v>341</v>
      </c>
      <c r="B1637" s="40" t="s">
        <v>467</v>
      </c>
      <c r="C1637" s="40" t="s">
        <v>412</v>
      </c>
      <c r="D1637" s="17">
        <v>1069728810</v>
      </c>
      <c r="E1637" s="40" t="s">
        <v>16</v>
      </c>
      <c r="F1637" s="40" t="s">
        <v>464</v>
      </c>
      <c r="G1637" s="40" t="s">
        <v>129</v>
      </c>
      <c r="H1637" s="40" t="s">
        <v>684</v>
      </c>
      <c r="I1637" s="42" t="s">
        <v>544</v>
      </c>
      <c r="J1637" s="42" t="s">
        <v>576</v>
      </c>
    </row>
    <row r="1638" spans="1:10" x14ac:dyDescent="0.25">
      <c r="A1638" s="40" t="s">
        <v>341</v>
      </c>
      <c r="B1638" s="40" t="s">
        <v>467</v>
      </c>
      <c r="C1638" s="40" t="s">
        <v>412</v>
      </c>
      <c r="D1638" s="17">
        <v>52314545</v>
      </c>
      <c r="E1638" s="40" t="s">
        <v>16</v>
      </c>
      <c r="F1638" s="40" t="s">
        <v>464</v>
      </c>
      <c r="G1638" s="40" t="s">
        <v>129</v>
      </c>
      <c r="H1638" s="40" t="s">
        <v>684</v>
      </c>
      <c r="I1638" s="42" t="s">
        <v>544</v>
      </c>
      <c r="J1638" s="42" t="s">
        <v>576</v>
      </c>
    </row>
    <row r="1639" spans="1:10" x14ac:dyDescent="0.25">
      <c r="A1639" s="40" t="s">
        <v>341</v>
      </c>
      <c r="B1639" s="40" t="s">
        <v>467</v>
      </c>
      <c r="C1639" s="40" t="s">
        <v>412</v>
      </c>
      <c r="D1639" s="17">
        <v>52155522</v>
      </c>
      <c r="E1639" s="40" t="s">
        <v>16</v>
      </c>
      <c r="F1639" s="40" t="s">
        <v>464</v>
      </c>
      <c r="G1639" s="40" t="s">
        <v>129</v>
      </c>
      <c r="H1639" s="40" t="s">
        <v>684</v>
      </c>
      <c r="I1639" s="42" t="s">
        <v>544</v>
      </c>
      <c r="J1639" s="42" t="s">
        <v>576</v>
      </c>
    </row>
    <row r="1640" spans="1:10" x14ac:dyDescent="0.25">
      <c r="A1640" s="40" t="s">
        <v>341</v>
      </c>
      <c r="B1640" s="40" t="s">
        <v>467</v>
      </c>
      <c r="C1640" s="40" t="s">
        <v>412</v>
      </c>
      <c r="D1640" s="17">
        <v>1032380747</v>
      </c>
      <c r="E1640" s="40" t="s">
        <v>16</v>
      </c>
      <c r="F1640" s="40" t="s">
        <v>464</v>
      </c>
      <c r="G1640" s="40" t="s">
        <v>129</v>
      </c>
      <c r="H1640" s="40" t="s">
        <v>684</v>
      </c>
      <c r="I1640" s="42" t="s">
        <v>544</v>
      </c>
      <c r="J1640" s="42" t="s">
        <v>576</v>
      </c>
    </row>
    <row r="1641" spans="1:10" x14ac:dyDescent="0.25">
      <c r="A1641" s="40" t="s">
        <v>341</v>
      </c>
      <c r="B1641" s="40" t="s">
        <v>467</v>
      </c>
      <c r="C1641" s="40" t="s">
        <v>412</v>
      </c>
      <c r="D1641" s="17">
        <v>52395021</v>
      </c>
      <c r="E1641" s="40" t="s">
        <v>16</v>
      </c>
      <c r="F1641" s="40" t="s">
        <v>464</v>
      </c>
      <c r="G1641" s="40" t="s">
        <v>129</v>
      </c>
      <c r="H1641" s="40" t="s">
        <v>684</v>
      </c>
      <c r="I1641" s="42" t="s">
        <v>544</v>
      </c>
      <c r="J1641" s="42" t="s">
        <v>576</v>
      </c>
    </row>
    <row r="1642" spans="1:10" x14ac:dyDescent="0.25">
      <c r="A1642" s="40" t="s">
        <v>341</v>
      </c>
      <c r="B1642" s="40" t="s">
        <v>467</v>
      </c>
      <c r="C1642" s="40" t="s">
        <v>412</v>
      </c>
      <c r="D1642" s="17">
        <v>52271564</v>
      </c>
      <c r="E1642" s="40" t="s">
        <v>16</v>
      </c>
      <c r="F1642" s="40" t="s">
        <v>464</v>
      </c>
      <c r="G1642" s="40" t="s">
        <v>129</v>
      </c>
      <c r="H1642" s="40" t="s">
        <v>684</v>
      </c>
      <c r="I1642" s="42" t="s">
        <v>544</v>
      </c>
      <c r="J1642" s="42" t="s">
        <v>576</v>
      </c>
    </row>
    <row r="1643" spans="1:10" x14ac:dyDescent="0.25">
      <c r="A1643" s="40" t="s">
        <v>341</v>
      </c>
      <c r="B1643" s="40" t="s">
        <v>467</v>
      </c>
      <c r="C1643" s="40" t="s">
        <v>412</v>
      </c>
      <c r="D1643" s="17">
        <v>52811815</v>
      </c>
      <c r="E1643" s="40" t="s">
        <v>16</v>
      </c>
      <c r="F1643" s="40" t="s">
        <v>464</v>
      </c>
      <c r="G1643" s="40" t="s">
        <v>129</v>
      </c>
      <c r="H1643" s="40" t="s">
        <v>684</v>
      </c>
      <c r="I1643" s="42" t="s">
        <v>544</v>
      </c>
      <c r="J1643" s="42" t="s">
        <v>576</v>
      </c>
    </row>
    <row r="1644" spans="1:10" x14ac:dyDescent="0.25">
      <c r="A1644" s="40" t="s">
        <v>341</v>
      </c>
      <c r="B1644" s="40" t="s">
        <v>467</v>
      </c>
      <c r="C1644" s="40" t="s">
        <v>412</v>
      </c>
      <c r="D1644" s="17">
        <v>1023891468</v>
      </c>
      <c r="E1644" s="40" t="s">
        <v>16</v>
      </c>
      <c r="F1644" s="40" t="s">
        <v>464</v>
      </c>
      <c r="G1644" s="40" t="s">
        <v>129</v>
      </c>
      <c r="H1644" s="40" t="s">
        <v>684</v>
      </c>
      <c r="I1644" s="42" t="s">
        <v>544</v>
      </c>
      <c r="J1644" s="42" t="s">
        <v>576</v>
      </c>
    </row>
    <row r="1645" spans="1:10" x14ac:dyDescent="0.25">
      <c r="A1645" s="40" t="s">
        <v>341</v>
      </c>
      <c r="B1645" s="40" t="s">
        <v>467</v>
      </c>
      <c r="C1645" s="40" t="s">
        <v>412</v>
      </c>
      <c r="D1645" s="17">
        <v>52332094</v>
      </c>
      <c r="E1645" s="40" t="s">
        <v>16</v>
      </c>
      <c r="F1645" s="40" t="s">
        <v>464</v>
      </c>
      <c r="G1645" s="40" t="s">
        <v>129</v>
      </c>
      <c r="H1645" s="40" t="s">
        <v>684</v>
      </c>
      <c r="I1645" s="42" t="s">
        <v>544</v>
      </c>
      <c r="J1645" s="42" t="s">
        <v>576</v>
      </c>
    </row>
    <row r="1646" spans="1:10" x14ac:dyDescent="0.25">
      <c r="A1646" s="40" t="s">
        <v>341</v>
      </c>
      <c r="B1646" s="40" t="s">
        <v>467</v>
      </c>
      <c r="C1646" s="40" t="s">
        <v>415</v>
      </c>
      <c r="D1646" s="17">
        <v>52696151</v>
      </c>
      <c r="E1646" s="40" t="s">
        <v>16</v>
      </c>
      <c r="F1646" s="40" t="s">
        <v>464</v>
      </c>
      <c r="G1646" s="40" t="s">
        <v>129</v>
      </c>
      <c r="H1646" s="40" t="s">
        <v>684</v>
      </c>
      <c r="I1646" s="42" t="s">
        <v>544</v>
      </c>
      <c r="J1646" s="42" t="s">
        <v>576</v>
      </c>
    </row>
    <row r="1647" spans="1:10" x14ac:dyDescent="0.25">
      <c r="A1647" s="40" t="s">
        <v>341</v>
      </c>
      <c r="B1647" s="40" t="s">
        <v>467</v>
      </c>
      <c r="C1647" s="40" t="s">
        <v>416</v>
      </c>
      <c r="D1647" s="17">
        <v>1020399890</v>
      </c>
      <c r="E1647" s="40" t="s">
        <v>16</v>
      </c>
      <c r="F1647" s="40" t="s">
        <v>464</v>
      </c>
      <c r="G1647" s="40" t="s">
        <v>129</v>
      </c>
      <c r="H1647" s="40" t="s">
        <v>684</v>
      </c>
      <c r="I1647" s="42" t="s">
        <v>544</v>
      </c>
      <c r="J1647" s="42" t="s">
        <v>576</v>
      </c>
    </row>
    <row r="1648" spans="1:10" x14ac:dyDescent="0.25">
      <c r="A1648" s="40" t="s">
        <v>341</v>
      </c>
      <c r="B1648" s="40" t="s">
        <v>467</v>
      </c>
      <c r="C1648" s="40" t="s">
        <v>416</v>
      </c>
      <c r="D1648" s="17">
        <v>1026279280</v>
      </c>
      <c r="E1648" s="40" t="s">
        <v>16</v>
      </c>
      <c r="F1648" s="40" t="s">
        <v>464</v>
      </c>
      <c r="G1648" s="40" t="s">
        <v>129</v>
      </c>
      <c r="H1648" s="40" t="s">
        <v>684</v>
      </c>
      <c r="I1648" s="42" t="s">
        <v>544</v>
      </c>
      <c r="J1648" s="42" t="s">
        <v>576</v>
      </c>
    </row>
    <row r="1649" spans="1:10" x14ac:dyDescent="0.25">
      <c r="A1649" s="40" t="s">
        <v>341</v>
      </c>
      <c r="B1649" s="40" t="s">
        <v>467</v>
      </c>
      <c r="C1649" s="40" t="s">
        <v>416</v>
      </c>
      <c r="D1649" s="17">
        <v>1020761368</v>
      </c>
      <c r="E1649" s="40" t="s">
        <v>16</v>
      </c>
      <c r="F1649" s="40" t="s">
        <v>464</v>
      </c>
      <c r="G1649" s="40" t="s">
        <v>129</v>
      </c>
      <c r="H1649" s="40" t="s">
        <v>684</v>
      </c>
      <c r="I1649" s="42" t="s">
        <v>544</v>
      </c>
      <c r="J1649" s="42" t="s">
        <v>576</v>
      </c>
    </row>
    <row r="1650" spans="1:10" x14ac:dyDescent="0.25">
      <c r="A1650" s="40" t="s">
        <v>341</v>
      </c>
      <c r="B1650" s="40" t="s">
        <v>467</v>
      </c>
      <c r="C1650" s="40" t="s">
        <v>416</v>
      </c>
      <c r="D1650" s="17">
        <v>1052385936</v>
      </c>
      <c r="E1650" s="40" t="s">
        <v>16</v>
      </c>
      <c r="F1650" s="40" t="s">
        <v>464</v>
      </c>
      <c r="G1650" s="40" t="s">
        <v>129</v>
      </c>
      <c r="H1650" s="40" t="s">
        <v>684</v>
      </c>
      <c r="I1650" s="42" t="s">
        <v>544</v>
      </c>
      <c r="J1650" s="42" t="s">
        <v>576</v>
      </c>
    </row>
    <row r="1651" spans="1:10" x14ac:dyDescent="0.25">
      <c r="A1651" s="40" t="s">
        <v>341</v>
      </c>
      <c r="B1651" s="40" t="s">
        <v>467</v>
      </c>
      <c r="C1651" s="40" t="s">
        <v>416</v>
      </c>
      <c r="D1651" s="17">
        <v>1031127933</v>
      </c>
      <c r="E1651" s="40" t="s">
        <v>16</v>
      </c>
      <c r="F1651" s="40" t="s">
        <v>464</v>
      </c>
      <c r="G1651" s="40" t="s">
        <v>129</v>
      </c>
      <c r="H1651" s="40" t="s">
        <v>684</v>
      </c>
      <c r="I1651" s="42" t="s">
        <v>544</v>
      </c>
      <c r="J1651" s="42" t="s">
        <v>576</v>
      </c>
    </row>
    <row r="1652" spans="1:10" x14ac:dyDescent="0.25">
      <c r="A1652" s="40" t="s">
        <v>341</v>
      </c>
      <c r="B1652" s="40" t="s">
        <v>467</v>
      </c>
      <c r="C1652" s="40" t="s">
        <v>416</v>
      </c>
      <c r="D1652" s="17">
        <v>1065571744</v>
      </c>
      <c r="E1652" s="40" t="s">
        <v>16</v>
      </c>
      <c r="F1652" s="40" t="s">
        <v>464</v>
      </c>
      <c r="G1652" s="40" t="s">
        <v>129</v>
      </c>
      <c r="H1652" s="40" t="s">
        <v>684</v>
      </c>
      <c r="I1652" s="42" t="s">
        <v>544</v>
      </c>
      <c r="J1652" s="42" t="s">
        <v>576</v>
      </c>
    </row>
    <row r="1653" spans="1:10" x14ac:dyDescent="0.25">
      <c r="A1653" s="40" t="s">
        <v>341</v>
      </c>
      <c r="B1653" s="40" t="s">
        <v>467</v>
      </c>
      <c r="C1653" s="40" t="s">
        <v>416</v>
      </c>
      <c r="D1653" s="17">
        <v>1014219944</v>
      </c>
      <c r="E1653" s="40" t="s">
        <v>16</v>
      </c>
      <c r="F1653" s="40" t="s">
        <v>464</v>
      </c>
      <c r="G1653" s="40" t="s">
        <v>129</v>
      </c>
      <c r="H1653" s="40" t="s">
        <v>684</v>
      </c>
      <c r="I1653" s="42" t="s">
        <v>544</v>
      </c>
      <c r="J1653" s="42" t="s">
        <v>576</v>
      </c>
    </row>
    <row r="1654" spans="1:10" x14ac:dyDescent="0.25">
      <c r="A1654" s="40" t="s">
        <v>341</v>
      </c>
      <c r="B1654" s="40" t="s">
        <v>467</v>
      </c>
      <c r="C1654" s="40" t="s">
        <v>416</v>
      </c>
      <c r="D1654" s="17">
        <v>1015417541</v>
      </c>
      <c r="E1654" s="40" t="s">
        <v>16</v>
      </c>
      <c r="F1654" s="40" t="s">
        <v>464</v>
      </c>
      <c r="G1654" s="40" t="s">
        <v>129</v>
      </c>
      <c r="H1654" s="40" t="s">
        <v>684</v>
      </c>
      <c r="I1654" s="42" t="s">
        <v>544</v>
      </c>
      <c r="J1654" s="42" t="s">
        <v>576</v>
      </c>
    </row>
    <row r="1655" spans="1:10" x14ac:dyDescent="0.25">
      <c r="A1655" s="40" t="s">
        <v>341</v>
      </c>
      <c r="B1655" s="40" t="s">
        <v>467</v>
      </c>
      <c r="C1655" s="40" t="s">
        <v>416</v>
      </c>
      <c r="D1655" s="17">
        <v>1056801488</v>
      </c>
      <c r="E1655" s="40" t="s">
        <v>16</v>
      </c>
      <c r="F1655" s="40" t="s">
        <v>464</v>
      </c>
      <c r="G1655" s="40" t="s">
        <v>129</v>
      </c>
      <c r="H1655" s="40" t="s">
        <v>684</v>
      </c>
      <c r="I1655" s="42" t="s">
        <v>544</v>
      </c>
      <c r="J1655" s="42" t="s">
        <v>576</v>
      </c>
    </row>
    <row r="1656" spans="1:10" x14ac:dyDescent="0.25">
      <c r="A1656" s="40" t="s">
        <v>341</v>
      </c>
      <c r="B1656" s="40" t="s">
        <v>467</v>
      </c>
      <c r="C1656" s="40" t="s">
        <v>416</v>
      </c>
      <c r="D1656" s="17">
        <v>52914154</v>
      </c>
      <c r="E1656" s="40" t="s">
        <v>16</v>
      </c>
      <c r="F1656" s="40" t="s">
        <v>464</v>
      </c>
      <c r="G1656" s="40" t="s">
        <v>129</v>
      </c>
      <c r="H1656" s="40" t="s">
        <v>684</v>
      </c>
      <c r="I1656" s="42" t="s">
        <v>544</v>
      </c>
      <c r="J1656" s="42" t="s">
        <v>576</v>
      </c>
    </row>
    <row r="1657" spans="1:10" x14ac:dyDescent="0.25">
      <c r="A1657" s="40" t="s">
        <v>341</v>
      </c>
      <c r="B1657" s="40" t="s">
        <v>467</v>
      </c>
      <c r="C1657" s="40" t="s">
        <v>416</v>
      </c>
      <c r="D1657" s="17">
        <v>1010060655</v>
      </c>
      <c r="E1657" s="40" t="s">
        <v>16</v>
      </c>
      <c r="F1657" s="40" t="s">
        <v>464</v>
      </c>
      <c r="G1657" s="40" t="s">
        <v>129</v>
      </c>
      <c r="H1657" s="40" t="s">
        <v>684</v>
      </c>
      <c r="I1657" s="42" t="s">
        <v>544</v>
      </c>
      <c r="J1657" s="42" t="s">
        <v>576</v>
      </c>
    </row>
    <row r="1658" spans="1:10" x14ac:dyDescent="0.25">
      <c r="A1658" s="40" t="s">
        <v>341</v>
      </c>
      <c r="B1658" s="40" t="s">
        <v>467</v>
      </c>
      <c r="C1658" s="40" t="s">
        <v>416</v>
      </c>
      <c r="D1658" s="17">
        <v>1019144401</v>
      </c>
      <c r="E1658" s="40" t="s">
        <v>16</v>
      </c>
      <c r="F1658" s="40" t="s">
        <v>464</v>
      </c>
      <c r="G1658" s="40" t="s">
        <v>129</v>
      </c>
      <c r="H1658" s="40" t="s">
        <v>684</v>
      </c>
      <c r="I1658" s="42" t="s">
        <v>544</v>
      </c>
      <c r="J1658" s="42" t="s">
        <v>576</v>
      </c>
    </row>
    <row r="1659" spans="1:10" x14ac:dyDescent="0.25">
      <c r="A1659" s="40" t="s">
        <v>341</v>
      </c>
      <c r="B1659" s="40" t="s">
        <v>467</v>
      </c>
      <c r="C1659" s="40" t="s">
        <v>416</v>
      </c>
      <c r="D1659" s="17">
        <v>1073703329</v>
      </c>
      <c r="E1659" s="40" t="s">
        <v>16</v>
      </c>
      <c r="F1659" s="40" t="s">
        <v>464</v>
      </c>
      <c r="G1659" s="40" t="s">
        <v>129</v>
      </c>
      <c r="H1659" s="40" t="s">
        <v>684</v>
      </c>
      <c r="I1659" s="42" t="s">
        <v>544</v>
      </c>
      <c r="J1659" s="42" t="s">
        <v>576</v>
      </c>
    </row>
    <row r="1660" spans="1:10" x14ac:dyDescent="0.25">
      <c r="A1660" s="40" t="s">
        <v>341</v>
      </c>
      <c r="B1660" s="40" t="s">
        <v>467</v>
      </c>
      <c r="C1660" s="40" t="s">
        <v>637</v>
      </c>
      <c r="D1660" s="17">
        <v>53893895</v>
      </c>
      <c r="E1660" s="40" t="s">
        <v>16</v>
      </c>
      <c r="F1660" s="40" t="s">
        <v>464</v>
      </c>
      <c r="G1660" s="40" t="s">
        <v>129</v>
      </c>
      <c r="H1660" s="40" t="s">
        <v>684</v>
      </c>
      <c r="I1660" s="42" t="s">
        <v>544</v>
      </c>
      <c r="J1660" s="42" t="s">
        <v>576</v>
      </c>
    </row>
    <row r="1661" spans="1:10" x14ac:dyDescent="0.25">
      <c r="A1661" s="40" t="s">
        <v>341</v>
      </c>
      <c r="B1661" s="40" t="s">
        <v>467</v>
      </c>
      <c r="C1661" s="40" t="s">
        <v>25</v>
      </c>
      <c r="D1661" s="17">
        <v>1033805128</v>
      </c>
      <c r="E1661" s="40" t="s">
        <v>26</v>
      </c>
      <c r="F1661" s="40" t="s">
        <v>464</v>
      </c>
      <c r="G1661" s="40" t="s">
        <v>129</v>
      </c>
      <c r="H1661" s="40" t="s">
        <v>684</v>
      </c>
      <c r="I1661" s="42" t="s">
        <v>544</v>
      </c>
      <c r="J1661" s="42" t="s">
        <v>576</v>
      </c>
    </row>
    <row r="1662" spans="1:10" x14ac:dyDescent="0.25">
      <c r="A1662" s="40" t="s">
        <v>341</v>
      </c>
      <c r="B1662" s="40" t="s">
        <v>956</v>
      </c>
      <c r="C1662" s="40" t="s">
        <v>957</v>
      </c>
      <c r="D1662" s="17">
        <v>52930256</v>
      </c>
      <c r="E1662" s="40" t="s">
        <v>16</v>
      </c>
      <c r="F1662" s="40" t="s">
        <v>464</v>
      </c>
      <c r="G1662" s="40" t="s">
        <v>129</v>
      </c>
      <c r="H1662" s="40" t="s">
        <v>684</v>
      </c>
      <c r="I1662" s="42" t="s">
        <v>544</v>
      </c>
      <c r="J1662" s="42" t="s">
        <v>576</v>
      </c>
    </row>
    <row r="1663" spans="1:10" x14ac:dyDescent="0.25">
      <c r="A1663" s="40" t="s">
        <v>341</v>
      </c>
      <c r="B1663" s="40" t="s">
        <v>956</v>
      </c>
      <c r="C1663" s="40" t="s">
        <v>418</v>
      </c>
      <c r="D1663" s="17">
        <v>52961986</v>
      </c>
      <c r="E1663" s="40" t="s">
        <v>51</v>
      </c>
      <c r="F1663" s="40" t="s">
        <v>424</v>
      </c>
      <c r="G1663" s="40" t="s">
        <v>129</v>
      </c>
      <c r="H1663" s="40" t="s">
        <v>684</v>
      </c>
      <c r="I1663" s="42" t="s">
        <v>544</v>
      </c>
      <c r="J1663" s="42" t="s">
        <v>576</v>
      </c>
    </row>
    <row r="1664" spans="1:10" x14ac:dyDescent="0.25">
      <c r="A1664" s="40" t="s">
        <v>341</v>
      </c>
      <c r="B1664" s="40" t="s">
        <v>956</v>
      </c>
      <c r="C1664" s="40" t="s">
        <v>958</v>
      </c>
      <c r="D1664" s="17">
        <v>52973637</v>
      </c>
      <c r="E1664" s="40" t="s">
        <v>16</v>
      </c>
      <c r="F1664" s="40" t="s">
        <v>464</v>
      </c>
      <c r="G1664" s="40" t="s">
        <v>129</v>
      </c>
      <c r="H1664" s="40" t="s">
        <v>684</v>
      </c>
      <c r="I1664" s="42" t="s">
        <v>544</v>
      </c>
      <c r="J1664" s="42" t="s">
        <v>576</v>
      </c>
    </row>
    <row r="1665" spans="1:10" x14ac:dyDescent="0.25">
      <c r="A1665" s="40" t="s">
        <v>341</v>
      </c>
      <c r="B1665" s="40" t="s">
        <v>956</v>
      </c>
      <c r="C1665" s="40" t="s">
        <v>958</v>
      </c>
      <c r="D1665" s="17">
        <v>80016472</v>
      </c>
      <c r="E1665" s="40" t="s">
        <v>16</v>
      </c>
      <c r="F1665" s="40" t="s">
        <v>464</v>
      </c>
      <c r="G1665" s="40" t="s">
        <v>129</v>
      </c>
      <c r="H1665" s="40" t="s">
        <v>684</v>
      </c>
      <c r="I1665" s="42" t="s">
        <v>544</v>
      </c>
      <c r="J1665" s="42" t="s">
        <v>576</v>
      </c>
    </row>
    <row r="1666" spans="1:10" x14ac:dyDescent="0.25">
      <c r="A1666" s="40" t="s">
        <v>341</v>
      </c>
      <c r="B1666" s="40" t="s">
        <v>956</v>
      </c>
      <c r="C1666" s="40" t="s">
        <v>959</v>
      </c>
      <c r="D1666" s="17">
        <v>40045517</v>
      </c>
      <c r="E1666" s="40" t="s">
        <v>51</v>
      </c>
      <c r="F1666" s="40" t="s">
        <v>424</v>
      </c>
      <c r="G1666" s="40" t="s">
        <v>129</v>
      </c>
      <c r="H1666" s="40" t="s">
        <v>684</v>
      </c>
      <c r="I1666" s="42" t="s">
        <v>544</v>
      </c>
      <c r="J1666" s="43" t="s">
        <v>576</v>
      </c>
    </row>
    <row r="1667" spans="1:10" x14ac:dyDescent="0.25">
      <c r="A1667" s="40" t="s">
        <v>341</v>
      </c>
      <c r="B1667" s="40" t="s">
        <v>956</v>
      </c>
      <c r="C1667" s="40" t="s">
        <v>681</v>
      </c>
      <c r="D1667" s="17">
        <v>66904260</v>
      </c>
      <c r="E1667" s="40" t="s">
        <v>16</v>
      </c>
      <c r="F1667" s="40" t="s">
        <v>464</v>
      </c>
      <c r="G1667" s="40" t="s">
        <v>129</v>
      </c>
      <c r="H1667" s="40" t="s">
        <v>684</v>
      </c>
      <c r="I1667" s="42" t="s">
        <v>544</v>
      </c>
      <c r="J1667" s="43" t="s">
        <v>576</v>
      </c>
    </row>
    <row r="1668" spans="1:10" x14ac:dyDescent="0.25">
      <c r="A1668" s="40" t="s">
        <v>341</v>
      </c>
      <c r="B1668" s="40" t="s">
        <v>956</v>
      </c>
      <c r="C1668" s="40" t="s">
        <v>960</v>
      </c>
      <c r="D1668" s="17">
        <v>53046711</v>
      </c>
      <c r="E1668" s="40" t="s">
        <v>16</v>
      </c>
      <c r="F1668" s="40" t="s">
        <v>464</v>
      </c>
      <c r="G1668" s="40" t="s">
        <v>129</v>
      </c>
      <c r="H1668" s="40" t="s">
        <v>684</v>
      </c>
      <c r="I1668" s="42" t="s">
        <v>544</v>
      </c>
      <c r="J1668" s="43" t="s">
        <v>576</v>
      </c>
    </row>
    <row r="1669" spans="1:10" x14ac:dyDescent="0.25">
      <c r="A1669" s="40" t="s">
        <v>341</v>
      </c>
      <c r="B1669" s="40" t="s">
        <v>956</v>
      </c>
      <c r="C1669" s="40" t="s">
        <v>961</v>
      </c>
      <c r="D1669" s="17">
        <v>1018418032</v>
      </c>
      <c r="E1669" s="40" t="s">
        <v>16</v>
      </c>
      <c r="F1669" s="40" t="s">
        <v>464</v>
      </c>
      <c r="G1669" s="40" t="s">
        <v>129</v>
      </c>
      <c r="H1669" s="40" t="s">
        <v>684</v>
      </c>
      <c r="I1669" s="42" t="s">
        <v>544</v>
      </c>
      <c r="J1669" s="43" t="s">
        <v>576</v>
      </c>
    </row>
    <row r="1670" spans="1:10" x14ac:dyDescent="0.25">
      <c r="A1670" s="40" t="s">
        <v>341</v>
      </c>
      <c r="B1670" s="40" t="s">
        <v>956</v>
      </c>
      <c r="C1670" s="40" t="s">
        <v>961</v>
      </c>
      <c r="D1670" s="17">
        <v>1016005373</v>
      </c>
      <c r="E1670" s="40" t="s">
        <v>16</v>
      </c>
      <c r="F1670" s="40" t="s">
        <v>464</v>
      </c>
      <c r="G1670" s="40" t="s">
        <v>129</v>
      </c>
      <c r="H1670" s="40" t="s">
        <v>684</v>
      </c>
      <c r="I1670" s="42" t="s">
        <v>544</v>
      </c>
      <c r="J1670" s="43" t="s">
        <v>576</v>
      </c>
    </row>
    <row r="1671" spans="1:10" x14ac:dyDescent="0.25">
      <c r="A1671" s="40" t="s">
        <v>341</v>
      </c>
      <c r="B1671" s="40" t="s">
        <v>956</v>
      </c>
      <c r="C1671" s="40" t="s">
        <v>961</v>
      </c>
      <c r="D1671" s="17">
        <v>33379803</v>
      </c>
      <c r="E1671" s="40" t="s">
        <v>16</v>
      </c>
      <c r="F1671" s="40" t="s">
        <v>464</v>
      </c>
      <c r="G1671" s="40" t="s">
        <v>129</v>
      </c>
      <c r="H1671" s="40" t="s">
        <v>684</v>
      </c>
      <c r="I1671" s="42" t="s">
        <v>544</v>
      </c>
      <c r="J1671" s="43" t="s">
        <v>576</v>
      </c>
    </row>
    <row r="1672" spans="1:10" x14ac:dyDescent="0.25">
      <c r="A1672" s="40" t="s">
        <v>341</v>
      </c>
      <c r="B1672" s="40" t="s">
        <v>956</v>
      </c>
      <c r="C1672" s="40" t="s">
        <v>961</v>
      </c>
      <c r="D1672" s="17">
        <v>35428549</v>
      </c>
      <c r="E1672" s="40" t="s">
        <v>16</v>
      </c>
      <c r="F1672" s="40" t="s">
        <v>464</v>
      </c>
      <c r="G1672" s="40" t="s">
        <v>129</v>
      </c>
      <c r="H1672" s="40" t="s">
        <v>684</v>
      </c>
      <c r="I1672" s="42" t="s">
        <v>544</v>
      </c>
      <c r="J1672" s="43" t="s">
        <v>576</v>
      </c>
    </row>
    <row r="1673" spans="1:10" x14ac:dyDescent="0.25">
      <c r="A1673" s="40" t="s">
        <v>341</v>
      </c>
      <c r="B1673" s="40" t="s">
        <v>956</v>
      </c>
      <c r="C1673" s="40" t="s">
        <v>961</v>
      </c>
      <c r="D1673" s="17">
        <v>52207603</v>
      </c>
      <c r="E1673" s="40" t="s">
        <v>16</v>
      </c>
      <c r="F1673" s="40" t="s">
        <v>464</v>
      </c>
      <c r="G1673" s="40" t="s">
        <v>129</v>
      </c>
      <c r="H1673" s="40" t="s">
        <v>684</v>
      </c>
      <c r="I1673" s="42" t="s">
        <v>544</v>
      </c>
      <c r="J1673" s="43" t="s">
        <v>576</v>
      </c>
    </row>
    <row r="1674" spans="1:10" x14ac:dyDescent="0.25">
      <c r="A1674" s="40" t="s">
        <v>341</v>
      </c>
      <c r="B1674" s="40" t="s">
        <v>956</v>
      </c>
      <c r="C1674" s="40" t="s">
        <v>961</v>
      </c>
      <c r="D1674" s="17">
        <v>52704785</v>
      </c>
      <c r="E1674" s="40" t="s">
        <v>16</v>
      </c>
      <c r="F1674" s="40" t="s">
        <v>464</v>
      </c>
      <c r="G1674" s="40" t="s">
        <v>129</v>
      </c>
      <c r="H1674" s="40" t="s">
        <v>684</v>
      </c>
      <c r="I1674" s="42" t="s">
        <v>544</v>
      </c>
      <c r="J1674" s="43" t="s">
        <v>576</v>
      </c>
    </row>
    <row r="1675" spans="1:10" x14ac:dyDescent="0.25">
      <c r="A1675" s="40" t="s">
        <v>341</v>
      </c>
      <c r="B1675" s="40" t="s">
        <v>956</v>
      </c>
      <c r="C1675" s="40" t="s">
        <v>961</v>
      </c>
      <c r="D1675" s="17">
        <v>1030574460</v>
      </c>
      <c r="E1675" s="40" t="s">
        <v>16</v>
      </c>
      <c r="F1675" s="40" t="s">
        <v>464</v>
      </c>
      <c r="G1675" s="40" t="s">
        <v>129</v>
      </c>
      <c r="H1675" s="40" t="s">
        <v>684</v>
      </c>
      <c r="I1675" s="42" t="s">
        <v>544</v>
      </c>
      <c r="J1675" s="43" t="s">
        <v>576</v>
      </c>
    </row>
    <row r="1676" spans="1:10" x14ac:dyDescent="0.25">
      <c r="A1676" s="40" t="s">
        <v>341</v>
      </c>
      <c r="B1676" s="40" t="s">
        <v>956</v>
      </c>
      <c r="C1676" s="40" t="s">
        <v>961</v>
      </c>
      <c r="D1676" s="17">
        <v>1032376940</v>
      </c>
      <c r="E1676" s="40" t="s">
        <v>16</v>
      </c>
      <c r="F1676" s="40" t="s">
        <v>464</v>
      </c>
      <c r="G1676" s="40" t="s">
        <v>129</v>
      </c>
      <c r="H1676" s="40" t="s">
        <v>684</v>
      </c>
      <c r="I1676" s="42" t="s">
        <v>544</v>
      </c>
      <c r="J1676" s="43" t="s">
        <v>576</v>
      </c>
    </row>
    <row r="1677" spans="1:10" x14ac:dyDescent="0.25">
      <c r="A1677" s="40" t="s">
        <v>341</v>
      </c>
      <c r="B1677" s="40" t="s">
        <v>956</v>
      </c>
      <c r="C1677" s="40" t="s">
        <v>961</v>
      </c>
      <c r="D1677" s="17">
        <v>52757620</v>
      </c>
      <c r="E1677" s="40" t="s">
        <v>16</v>
      </c>
      <c r="F1677" s="40" t="s">
        <v>464</v>
      </c>
      <c r="G1677" s="40" t="s">
        <v>129</v>
      </c>
      <c r="H1677" s="40" t="s">
        <v>684</v>
      </c>
      <c r="I1677" s="42" t="s">
        <v>544</v>
      </c>
      <c r="J1677" s="43" t="s">
        <v>576</v>
      </c>
    </row>
    <row r="1678" spans="1:10" x14ac:dyDescent="0.25">
      <c r="A1678" s="40" t="s">
        <v>341</v>
      </c>
      <c r="B1678" s="40" t="s">
        <v>956</v>
      </c>
      <c r="C1678" s="40" t="s">
        <v>961</v>
      </c>
      <c r="D1678" s="17">
        <v>11233996</v>
      </c>
      <c r="E1678" s="40" t="s">
        <v>16</v>
      </c>
      <c r="F1678" s="40" t="s">
        <v>464</v>
      </c>
      <c r="G1678" s="40" t="s">
        <v>129</v>
      </c>
      <c r="H1678" s="40" t="s">
        <v>684</v>
      </c>
      <c r="I1678" s="42" t="s">
        <v>544</v>
      </c>
      <c r="J1678" s="43" t="s">
        <v>576</v>
      </c>
    </row>
    <row r="1679" spans="1:10" x14ac:dyDescent="0.25">
      <c r="A1679" s="40" t="s">
        <v>341</v>
      </c>
      <c r="B1679" s="40" t="s">
        <v>956</v>
      </c>
      <c r="C1679" s="40" t="s">
        <v>961</v>
      </c>
      <c r="D1679" s="17">
        <v>1018410192</v>
      </c>
      <c r="E1679" s="40" t="s">
        <v>16</v>
      </c>
      <c r="F1679" s="40" t="s">
        <v>464</v>
      </c>
      <c r="G1679" s="40" t="s">
        <v>129</v>
      </c>
      <c r="H1679" s="40" t="s">
        <v>684</v>
      </c>
      <c r="I1679" s="42" t="s">
        <v>544</v>
      </c>
      <c r="J1679" s="43" t="s">
        <v>576</v>
      </c>
    </row>
    <row r="1680" spans="1:10" x14ac:dyDescent="0.25">
      <c r="A1680" s="40" t="s">
        <v>341</v>
      </c>
      <c r="B1680" s="40" t="s">
        <v>956</v>
      </c>
      <c r="C1680" s="40" t="s">
        <v>961</v>
      </c>
      <c r="D1680" s="17">
        <v>1016018817</v>
      </c>
      <c r="E1680" s="40" t="s">
        <v>128</v>
      </c>
      <c r="F1680" s="40" t="s">
        <v>424</v>
      </c>
      <c r="G1680" s="40" t="s">
        <v>129</v>
      </c>
      <c r="H1680" s="40" t="s">
        <v>684</v>
      </c>
      <c r="I1680" s="42" t="s">
        <v>544</v>
      </c>
      <c r="J1680" s="43" t="s">
        <v>576</v>
      </c>
    </row>
    <row r="1681" spans="1:10" x14ac:dyDescent="0.25">
      <c r="A1681" s="40" t="s">
        <v>341</v>
      </c>
      <c r="B1681" s="40" t="s">
        <v>956</v>
      </c>
      <c r="C1681" s="40" t="s">
        <v>962</v>
      </c>
      <c r="D1681" s="17">
        <v>1022360857</v>
      </c>
      <c r="E1681" s="40" t="s">
        <v>16</v>
      </c>
      <c r="F1681" s="40" t="s">
        <v>464</v>
      </c>
      <c r="G1681" s="40" t="s">
        <v>129</v>
      </c>
      <c r="H1681" s="40" t="s">
        <v>684</v>
      </c>
      <c r="I1681" s="42" t="s">
        <v>544</v>
      </c>
      <c r="J1681" s="43" t="s">
        <v>576</v>
      </c>
    </row>
    <row r="1682" spans="1:10" x14ac:dyDescent="0.25">
      <c r="A1682" s="40" t="s">
        <v>341</v>
      </c>
      <c r="B1682" s="40" t="s">
        <v>956</v>
      </c>
      <c r="C1682" s="40" t="s">
        <v>962</v>
      </c>
      <c r="D1682" s="17">
        <v>52086922</v>
      </c>
      <c r="E1682" s="40" t="s">
        <v>16</v>
      </c>
      <c r="F1682" s="40" t="s">
        <v>464</v>
      </c>
      <c r="G1682" s="40" t="s">
        <v>129</v>
      </c>
      <c r="H1682" s="40" t="s">
        <v>684</v>
      </c>
      <c r="I1682" s="42" t="s">
        <v>544</v>
      </c>
      <c r="J1682" s="43" t="s">
        <v>576</v>
      </c>
    </row>
    <row r="1683" spans="1:10" x14ac:dyDescent="0.25">
      <c r="A1683" s="40" t="s">
        <v>341</v>
      </c>
      <c r="B1683" s="40" t="s">
        <v>956</v>
      </c>
      <c r="C1683" s="40" t="s">
        <v>962</v>
      </c>
      <c r="D1683" s="17">
        <v>1030531101</v>
      </c>
      <c r="E1683" s="40" t="s">
        <v>16</v>
      </c>
      <c r="F1683" s="40" t="s">
        <v>464</v>
      </c>
      <c r="G1683" s="40" t="s">
        <v>129</v>
      </c>
      <c r="H1683" s="40" t="s">
        <v>684</v>
      </c>
      <c r="I1683" s="42" t="s">
        <v>544</v>
      </c>
      <c r="J1683" s="43" t="s">
        <v>576</v>
      </c>
    </row>
    <row r="1684" spans="1:10" x14ac:dyDescent="0.25">
      <c r="A1684" s="40" t="s">
        <v>341</v>
      </c>
      <c r="B1684" s="40" t="s">
        <v>956</v>
      </c>
      <c r="C1684" s="40" t="s">
        <v>963</v>
      </c>
      <c r="D1684" s="17">
        <v>1023030310</v>
      </c>
      <c r="E1684" s="40" t="s">
        <v>16</v>
      </c>
      <c r="F1684" s="40" t="s">
        <v>464</v>
      </c>
      <c r="G1684" s="40" t="s">
        <v>129</v>
      </c>
      <c r="H1684" s="40" t="s">
        <v>684</v>
      </c>
      <c r="I1684" s="42" t="s">
        <v>544</v>
      </c>
      <c r="J1684" s="43" t="s">
        <v>576</v>
      </c>
    </row>
    <row r="1685" spans="1:10" x14ac:dyDescent="0.25">
      <c r="A1685" s="40" t="s">
        <v>341</v>
      </c>
      <c r="B1685" s="40" t="s">
        <v>956</v>
      </c>
      <c r="C1685" s="40" t="s">
        <v>963</v>
      </c>
      <c r="D1685" s="17">
        <v>1026261036</v>
      </c>
      <c r="E1685" s="40" t="s">
        <v>16</v>
      </c>
      <c r="F1685" s="40" t="s">
        <v>464</v>
      </c>
      <c r="G1685" s="40" t="s">
        <v>129</v>
      </c>
      <c r="H1685" s="40" t="s">
        <v>684</v>
      </c>
      <c r="I1685" s="42" t="s">
        <v>544</v>
      </c>
      <c r="J1685" s="43" t="s">
        <v>576</v>
      </c>
    </row>
    <row r="1686" spans="1:10" x14ac:dyDescent="0.25">
      <c r="A1686" s="40" t="s">
        <v>341</v>
      </c>
      <c r="B1686" s="40" t="s">
        <v>956</v>
      </c>
      <c r="C1686" s="40" t="s">
        <v>963</v>
      </c>
      <c r="D1686" s="17">
        <v>1000850662</v>
      </c>
      <c r="E1686" s="40" t="s">
        <v>16</v>
      </c>
      <c r="F1686" s="40" t="s">
        <v>464</v>
      </c>
      <c r="G1686" s="40" t="s">
        <v>129</v>
      </c>
      <c r="H1686" s="40" t="s">
        <v>684</v>
      </c>
      <c r="I1686" s="42" t="s">
        <v>544</v>
      </c>
      <c r="J1686" s="43" t="s">
        <v>576</v>
      </c>
    </row>
    <row r="1687" spans="1:10" x14ac:dyDescent="0.25">
      <c r="A1687" s="40" t="s">
        <v>341</v>
      </c>
      <c r="B1687" s="40" t="s">
        <v>956</v>
      </c>
      <c r="C1687" s="40" t="s">
        <v>963</v>
      </c>
      <c r="D1687" s="17">
        <v>1026261424</v>
      </c>
      <c r="E1687" s="40" t="s">
        <v>16</v>
      </c>
      <c r="F1687" s="40" t="s">
        <v>464</v>
      </c>
      <c r="G1687" s="40" t="s">
        <v>129</v>
      </c>
      <c r="H1687" s="40" t="s">
        <v>684</v>
      </c>
      <c r="I1687" s="42" t="s">
        <v>544</v>
      </c>
      <c r="J1687" s="43" t="s">
        <v>576</v>
      </c>
    </row>
    <row r="1688" spans="1:10" x14ac:dyDescent="0.25">
      <c r="A1688" s="40" t="s">
        <v>341</v>
      </c>
      <c r="B1688" s="40" t="s">
        <v>956</v>
      </c>
      <c r="C1688" s="40" t="s">
        <v>963</v>
      </c>
      <c r="D1688" s="17">
        <v>1022937493</v>
      </c>
      <c r="E1688" s="40" t="s">
        <v>16</v>
      </c>
      <c r="F1688" s="40" t="s">
        <v>464</v>
      </c>
      <c r="G1688" s="40" t="s">
        <v>129</v>
      </c>
      <c r="H1688" s="40" t="s">
        <v>684</v>
      </c>
      <c r="I1688" s="42" t="s">
        <v>544</v>
      </c>
      <c r="J1688" s="43" t="s">
        <v>576</v>
      </c>
    </row>
    <row r="1689" spans="1:10" x14ac:dyDescent="0.25">
      <c r="A1689" s="40" t="s">
        <v>341</v>
      </c>
      <c r="B1689" s="40" t="s">
        <v>956</v>
      </c>
      <c r="C1689" s="40" t="s">
        <v>963</v>
      </c>
      <c r="D1689" s="17">
        <v>1015448375</v>
      </c>
      <c r="E1689" s="40" t="s">
        <v>16</v>
      </c>
      <c r="F1689" s="40" t="s">
        <v>464</v>
      </c>
      <c r="G1689" s="40" t="s">
        <v>129</v>
      </c>
      <c r="H1689" s="40" t="s">
        <v>684</v>
      </c>
      <c r="I1689" s="42" t="s">
        <v>544</v>
      </c>
      <c r="J1689" s="43" t="s">
        <v>576</v>
      </c>
    </row>
    <row r="1690" spans="1:10" x14ac:dyDescent="0.25">
      <c r="A1690" s="40" t="s">
        <v>341</v>
      </c>
      <c r="B1690" s="40" t="s">
        <v>956</v>
      </c>
      <c r="C1690" s="40" t="s">
        <v>963</v>
      </c>
      <c r="D1690" s="17">
        <v>1030624716</v>
      </c>
      <c r="E1690" s="40" t="s">
        <v>16</v>
      </c>
      <c r="F1690" s="40" t="s">
        <v>464</v>
      </c>
      <c r="G1690" s="40" t="s">
        <v>129</v>
      </c>
      <c r="H1690" s="40" t="s">
        <v>684</v>
      </c>
      <c r="I1690" s="42" t="s">
        <v>544</v>
      </c>
      <c r="J1690" s="43" t="s">
        <v>576</v>
      </c>
    </row>
    <row r="1691" spans="1:10" x14ac:dyDescent="0.25">
      <c r="A1691" s="40" t="s">
        <v>341</v>
      </c>
      <c r="B1691" s="40" t="s">
        <v>956</v>
      </c>
      <c r="C1691" s="40" t="s">
        <v>963</v>
      </c>
      <c r="D1691" s="17">
        <v>1022378351</v>
      </c>
      <c r="E1691" s="40" t="s">
        <v>16</v>
      </c>
      <c r="F1691" s="40" t="s">
        <v>464</v>
      </c>
      <c r="G1691" s="40" t="s">
        <v>129</v>
      </c>
      <c r="H1691" s="40" t="s">
        <v>684</v>
      </c>
      <c r="I1691" s="42" t="s">
        <v>544</v>
      </c>
      <c r="J1691" s="43" t="s">
        <v>576</v>
      </c>
    </row>
    <row r="1692" spans="1:10" x14ac:dyDescent="0.25">
      <c r="A1692" s="40" t="s">
        <v>341</v>
      </c>
      <c r="B1692" s="40" t="s">
        <v>956</v>
      </c>
      <c r="C1692" s="40" t="s">
        <v>963</v>
      </c>
      <c r="D1692" s="17">
        <v>1022954486</v>
      </c>
      <c r="E1692" s="40" t="s">
        <v>128</v>
      </c>
      <c r="F1692" s="40" t="s">
        <v>424</v>
      </c>
      <c r="G1692" s="40" t="s">
        <v>129</v>
      </c>
      <c r="H1692" s="40" t="s">
        <v>684</v>
      </c>
      <c r="I1692" s="42" t="s">
        <v>544</v>
      </c>
      <c r="J1692" s="43" t="s">
        <v>576</v>
      </c>
    </row>
    <row r="1693" spans="1:10" x14ac:dyDescent="0.25">
      <c r="A1693" s="40" t="s">
        <v>341</v>
      </c>
      <c r="B1693" s="40" t="s">
        <v>956</v>
      </c>
      <c r="C1693" s="40" t="s">
        <v>963</v>
      </c>
      <c r="D1693" s="17">
        <v>52462712</v>
      </c>
      <c r="E1693" s="40" t="s">
        <v>128</v>
      </c>
      <c r="F1693" s="40" t="s">
        <v>424</v>
      </c>
      <c r="G1693" s="40" t="s">
        <v>129</v>
      </c>
      <c r="H1693" s="40" t="s">
        <v>684</v>
      </c>
      <c r="I1693" s="42" t="s">
        <v>544</v>
      </c>
      <c r="J1693" s="43" t="s">
        <v>576</v>
      </c>
    </row>
    <row r="1694" spans="1:10" x14ac:dyDescent="0.25">
      <c r="A1694" s="40" t="s">
        <v>341</v>
      </c>
      <c r="B1694" s="40" t="s">
        <v>956</v>
      </c>
      <c r="C1694" s="40" t="s">
        <v>420</v>
      </c>
      <c r="D1694" s="17">
        <v>1033800132</v>
      </c>
      <c r="E1694" s="40" t="s">
        <v>16</v>
      </c>
      <c r="F1694" s="40" t="s">
        <v>464</v>
      </c>
      <c r="G1694" s="40" t="s">
        <v>129</v>
      </c>
      <c r="H1694" s="40" t="s">
        <v>684</v>
      </c>
      <c r="I1694" s="42" t="s">
        <v>544</v>
      </c>
      <c r="J1694" s="43" t="s">
        <v>576</v>
      </c>
    </row>
    <row r="1695" spans="1:10" x14ac:dyDescent="0.25">
      <c r="A1695" s="40" t="s">
        <v>341</v>
      </c>
      <c r="B1695" s="40" t="s">
        <v>956</v>
      </c>
      <c r="C1695" s="40" t="s">
        <v>420</v>
      </c>
      <c r="D1695" s="17">
        <v>1022369038</v>
      </c>
      <c r="E1695" s="40" t="s">
        <v>16</v>
      </c>
      <c r="F1695" s="40" t="s">
        <v>464</v>
      </c>
      <c r="G1695" s="40" t="s">
        <v>129</v>
      </c>
      <c r="H1695" s="40" t="s">
        <v>684</v>
      </c>
      <c r="I1695" s="42" t="s">
        <v>544</v>
      </c>
      <c r="J1695" s="43" t="s">
        <v>576</v>
      </c>
    </row>
    <row r="1696" spans="1:10" x14ac:dyDescent="0.25">
      <c r="A1696" s="40" t="s">
        <v>341</v>
      </c>
      <c r="B1696" s="40" t="s">
        <v>956</v>
      </c>
      <c r="C1696" s="40" t="s">
        <v>420</v>
      </c>
      <c r="D1696" s="17">
        <v>1022363796</v>
      </c>
      <c r="E1696" s="40" t="s">
        <v>16</v>
      </c>
      <c r="F1696" s="40" t="s">
        <v>464</v>
      </c>
      <c r="G1696" s="40" t="s">
        <v>129</v>
      </c>
      <c r="H1696" s="40" t="s">
        <v>684</v>
      </c>
      <c r="I1696" s="42" t="s">
        <v>544</v>
      </c>
      <c r="J1696" s="43" t="s">
        <v>576</v>
      </c>
    </row>
    <row r="1697" spans="1:10" x14ac:dyDescent="0.25">
      <c r="A1697" s="40" t="s">
        <v>341</v>
      </c>
      <c r="B1697" s="40" t="s">
        <v>956</v>
      </c>
      <c r="C1697" s="40" t="s">
        <v>420</v>
      </c>
      <c r="D1697" s="17">
        <v>1014186608</v>
      </c>
      <c r="E1697" s="40" t="s">
        <v>16</v>
      </c>
      <c r="F1697" s="40" t="s">
        <v>464</v>
      </c>
      <c r="G1697" s="40" t="s">
        <v>129</v>
      </c>
      <c r="H1697" s="40" t="s">
        <v>684</v>
      </c>
      <c r="I1697" s="42" t="s">
        <v>544</v>
      </c>
      <c r="J1697" s="43" t="s">
        <v>576</v>
      </c>
    </row>
    <row r="1698" spans="1:10" x14ac:dyDescent="0.25">
      <c r="A1698" s="40" t="s">
        <v>341</v>
      </c>
      <c r="B1698" s="40" t="s">
        <v>956</v>
      </c>
      <c r="C1698" s="40" t="s">
        <v>420</v>
      </c>
      <c r="D1698" s="17">
        <v>53066721</v>
      </c>
      <c r="E1698" s="40" t="s">
        <v>16</v>
      </c>
      <c r="F1698" s="40" t="s">
        <v>464</v>
      </c>
      <c r="G1698" s="40" t="s">
        <v>129</v>
      </c>
      <c r="H1698" s="40" t="s">
        <v>684</v>
      </c>
      <c r="I1698" s="42" t="s">
        <v>544</v>
      </c>
      <c r="J1698" s="43" t="s">
        <v>576</v>
      </c>
    </row>
    <row r="1699" spans="1:10" x14ac:dyDescent="0.25">
      <c r="A1699" s="40" t="s">
        <v>341</v>
      </c>
      <c r="B1699" s="40" t="s">
        <v>956</v>
      </c>
      <c r="C1699" s="40" t="s">
        <v>420</v>
      </c>
      <c r="D1699" s="17">
        <v>1024597413</v>
      </c>
      <c r="E1699" s="40" t="s">
        <v>16</v>
      </c>
      <c r="F1699" s="40" t="s">
        <v>464</v>
      </c>
      <c r="G1699" s="40" t="s">
        <v>129</v>
      </c>
      <c r="H1699" s="40" t="s">
        <v>684</v>
      </c>
      <c r="I1699" s="42" t="s">
        <v>544</v>
      </c>
      <c r="J1699" s="43" t="s">
        <v>576</v>
      </c>
    </row>
    <row r="1700" spans="1:10" x14ac:dyDescent="0.25">
      <c r="A1700" s="40" t="s">
        <v>341</v>
      </c>
      <c r="B1700" s="40" t="s">
        <v>956</v>
      </c>
      <c r="C1700" s="40" t="s">
        <v>421</v>
      </c>
      <c r="D1700" s="17">
        <v>1073243230</v>
      </c>
      <c r="E1700" s="40" t="s">
        <v>16</v>
      </c>
      <c r="F1700" s="40" t="s">
        <v>464</v>
      </c>
      <c r="G1700" s="40" t="s">
        <v>129</v>
      </c>
      <c r="H1700" s="40" t="s">
        <v>684</v>
      </c>
      <c r="I1700" s="42" t="s">
        <v>544</v>
      </c>
      <c r="J1700" s="43" t="s">
        <v>576</v>
      </c>
    </row>
    <row r="1701" spans="1:10" x14ac:dyDescent="0.25">
      <c r="A1701" s="40" t="s">
        <v>341</v>
      </c>
      <c r="B1701" s="40" t="s">
        <v>956</v>
      </c>
      <c r="C1701" s="40" t="s">
        <v>421</v>
      </c>
      <c r="D1701" s="17">
        <v>1023973401</v>
      </c>
      <c r="E1701" s="40" t="s">
        <v>16</v>
      </c>
      <c r="F1701" s="40" t="s">
        <v>464</v>
      </c>
      <c r="G1701" s="40" t="s">
        <v>129</v>
      </c>
      <c r="H1701" s="40" t="s">
        <v>684</v>
      </c>
      <c r="I1701" s="42" t="s">
        <v>544</v>
      </c>
      <c r="J1701" s="43" t="s">
        <v>576</v>
      </c>
    </row>
    <row r="1702" spans="1:10" x14ac:dyDescent="0.25">
      <c r="A1702" s="40" t="s">
        <v>341</v>
      </c>
      <c r="B1702" s="40" t="s">
        <v>956</v>
      </c>
      <c r="C1702" s="40" t="s">
        <v>637</v>
      </c>
      <c r="D1702" s="17">
        <v>1020793163</v>
      </c>
      <c r="E1702" s="40" t="s">
        <v>16</v>
      </c>
      <c r="F1702" s="40" t="s">
        <v>464</v>
      </c>
      <c r="G1702" s="40" t="s">
        <v>129</v>
      </c>
      <c r="H1702" s="40" t="s">
        <v>684</v>
      </c>
      <c r="I1702" s="42" t="s">
        <v>544</v>
      </c>
      <c r="J1702" s="43" t="s">
        <v>576</v>
      </c>
    </row>
    <row r="1703" spans="1:10" x14ac:dyDescent="0.25">
      <c r="A1703" s="40" t="s">
        <v>341</v>
      </c>
      <c r="B1703" s="40" t="s">
        <v>956</v>
      </c>
      <c r="C1703" s="40" t="s">
        <v>25</v>
      </c>
      <c r="D1703" s="17">
        <v>1013665029</v>
      </c>
      <c r="E1703" s="40" t="s">
        <v>26</v>
      </c>
      <c r="F1703" s="40" t="s">
        <v>464</v>
      </c>
      <c r="G1703" s="40" t="s">
        <v>129</v>
      </c>
      <c r="H1703" s="40" t="s">
        <v>684</v>
      </c>
      <c r="I1703" s="42" t="s">
        <v>544</v>
      </c>
      <c r="J1703" s="43" t="s">
        <v>576</v>
      </c>
    </row>
    <row r="1704" spans="1:10" x14ac:dyDescent="0.25">
      <c r="A1704" s="40" t="s">
        <v>341</v>
      </c>
      <c r="B1704" s="40" t="s">
        <v>597</v>
      </c>
      <c r="C1704" s="40" t="s">
        <v>609</v>
      </c>
      <c r="D1704" s="17">
        <v>1032422384</v>
      </c>
      <c r="E1704" s="40" t="s">
        <v>16</v>
      </c>
      <c r="F1704" s="40" t="s">
        <v>464</v>
      </c>
      <c r="G1704" s="40" t="s">
        <v>129</v>
      </c>
      <c r="H1704" s="40" t="s">
        <v>684</v>
      </c>
      <c r="I1704" s="42" t="s">
        <v>544</v>
      </c>
      <c r="J1704" s="43" t="s">
        <v>576</v>
      </c>
    </row>
    <row r="1705" spans="1:10" x14ac:dyDescent="0.25">
      <c r="A1705" s="40" t="s">
        <v>341</v>
      </c>
      <c r="B1705" s="40" t="s">
        <v>597</v>
      </c>
      <c r="C1705" s="40" t="s">
        <v>610</v>
      </c>
      <c r="D1705" s="17">
        <v>52104958</v>
      </c>
      <c r="E1705" s="40" t="s">
        <v>16</v>
      </c>
      <c r="F1705" s="40" t="s">
        <v>464</v>
      </c>
      <c r="G1705" s="40" t="s">
        <v>129</v>
      </c>
      <c r="H1705" s="40" t="s">
        <v>684</v>
      </c>
      <c r="I1705" s="42" t="s">
        <v>544</v>
      </c>
      <c r="J1705" s="43" t="s">
        <v>576</v>
      </c>
    </row>
    <row r="1706" spans="1:10" x14ac:dyDescent="0.25">
      <c r="A1706" s="40" t="s">
        <v>341</v>
      </c>
      <c r="B1706" s="40" t="s">
        <v>597</v>
      </c>
      <c r="C1706" s="40" t="s">
        <v>931</v>
      </c>
      <c r="D1706" s="17">
        <v>45537426</v>
      </c>
      <c r="E1706" s="40" t="s">
        <v>51</v>
      </c>
      <c r="F1706" s="40" t="s">
        <v>424</v>
      </c>
      <c r="G1706" s="40" t="s">
        <v>129</v>
      </c>
      <c r="H1706" s="40" t="s">
        <v>684</v>
      </c>
      <c r="I1706" s="42" t="s">
        <v>544</v>
      </c>
      <c r="J1706" s="43" t="s">
        <v>576</v>
      </c>
    </row>
    <row r="1707" spans="1:10" x14ac:dyDescent="0.25">
      <c r="A1707" s="40" t="s">
        <v>341</v>
      </c>
      <c r="B1707" s="40" t="s">
        <v>597</v>
      </c>
      <c r="C1707" s="40" t="s">
        <v>611</v>
      </c>
      <c r="D1707" s="17">
        <v>1010170450</v>
      </c>
      <c r="E1707" s="40" t="s">
        <v>16</v>
      </c>
      <c r="F1707" s="40" t="s">
        <v>464</v>
      </c>
      <c r="G1707" s="40" t="s">
        <v>129</v>
      </c>
      <c r="H1707" s="40" t="s">
        <v>684</v>
      </c>
      <c r="I1707" s="42" t="s">
        <v>544</v>
      </c>
      <c r="J1707" s="43" t="s">
        <v>576</v>
      </c>
    </row>
    <row r="1708" spans="1:10" x14ac:dyDescent="0.25">
      <c r="A1708" s="40" t="s">
        <v>341</v>
      </c>
      <c r="B1708" s="40" t="s">
        <v>597</v>
      </c>
      <c r="C1708" s="40" t="s">
        <v>384</v>
      </c>
      <c r="D1708" s="17">
        <v>1022380886</v>
      </c>
      <c r="E1708" s="40" t="s">
        <v>51</v>
      </c>
      <c r="F1708" s="40" t="s">
        <v>424</v>
      </c>
      <c r="G1708" s="40" t="s">
        <v>129</v>
      </c>
      <c r="H1708" s="40" t="s">
        <v>684</v>
      </c>
      <c r="I1708" s="42" t="s">
        <v>544</v>
      </c>
      <c r="J1708" s="43" t="s">
        <v>576</v>
      </c>
    </row>
    <row r="1709" spans="1:10" x14ac:dyDescent="0.25">
      <c r="A1709" s="40" t="s">
        <v>341</v>
      </c>
      <c r="B1709" s="40" t="s">
        <v>597</v>
      </c>
      <c r="C1709" s="40" t="s">
        <v>612</v>
      </c>
      <c r="D1709" s="17">
        <v>1069305126</v>
      </c>
      <c r="E1709" s="40" t="s">
        <v>51</v>
      </c>
      <c r="F1709" s="40" t="s">
        <v>778</v>
      </c>
      <c r="G1709" s="40" t="s">
        <v>129</v>
      </c>
      <c r="H1709" s="40" t="s">
        <v>684</v>
      </c>
      <c r="I1709" s="42" t="s">
        <v>544</v>
      </c>
      <c r="J1709" s="43" t="s">
        <v>576</v>
      </c>
    </row>
    <row r="1710" spans="1:10" x14ac:dyDescent="0.25">
      <c r="A1710" s="40" t="s">
        <v>341</v>
      </c>
      <c r="B1710" s="40" t="s">
        <v>597</v>
      </c>
      <c r="C1710" s="40" t="s">
        <v>612</v>
      </c>
      <c r="D1710" s="17">
        <v>1026280745</v>
      </c>
      <c r="E1710" s="40" t="s">
        <v>51</v>
      </c>
      <c r="F1710" s="40" t="s">
        <v>778</v>
      </c>
      <c r="G1710" s="40" t="s">
        <v>129</v>
      </c>
      <c r="H1710" s="40" t="s">
        <v>684</v>
      </c>
      <c r="I1710" s="42" t="s">
        <v>544</v>
      </c>
      <c r="J1710" s="43" t="s">
        <v>576</v>
      </c>
    </row>
    <row r="1711" spans="1:10" x14ac:dyDescent="0.25">
      <c r="A1711" s="40" t="s">
        <v>341</v>
      </c>
      <c r="B1711" s="40" t="s">
        <v>597</v>
      </c>
      <c r="C1711" s="40" t="s">
        <v>612</v>
      </c>
      <c r="D1711" s="17">
        <v>1098713770</v>
      </c>
      <c r="E1711" s="40" t="s">
        <v>51</v>
      </c>
      <c r="F1711" s="40" t="s">
        <v>424</v>
      </c>
      <c r="G1711" s="40" t="s">
        <v>129</v>
      </c>
      <c r="H1711" s="40" t="s">
        <v>684</v>
      </c>
      <c r="I1711" s="42" t="s">
        <v>544</v>
      </c>
      <c r="J1711" s="43" t="s">
        <v>576</v>
      </c>
    </row>
    <row r="1712" spans="1:10" x14ac:dyDescent="0.25">
      <c r="A1712" s="40" t="s">
        <v>341</v>
      </c>
      <c r="B1712" s="40" t="s">
        <v>597</v>
      </c>
      <c r="C1712" s="40" t="s">
        <v>612</v>
      </c>
      <c r="D1712" s="17">
        <v>1098654295</v>
      </c>
      <c r="E1712" s="40" t="s">
        <v>51</v>
      </c>
      <c r="F1712" s="40" t="s">
        <v>778</v>
      </c>
      <c r="G1712" s="40" t="s">
        <v>129</v>
      </c>
      <c r="H1712" s="40" t="s">
        <v>685</v>
      </c>
      <c r="I1712" s="42" t="s">
        <v>544</v>
      </c>
      <c r="J1712" s="43" t="s">
        <v>576</v>
      </c>
    </row>
    <row r="1713" spans="1:10" x14ac:dyDescent="0.25">
      <c r="A1713" s="40" t="s">
        <v>341</v>
      </c>
      <c r="B1713" s="40" t="s">
        <v>597</v>
      </c>
      <c r="C1713" s="40" t="s">
        <v>612</v>
      </c>
      <c r="D1713" s="17">
        <v>1019088513</v>
      </c>
      <c r="E1713" s="40" t="s">
        <v>51</v>
      </c>
      <c r="F1713" s="40" t="s">
        <v>778</v>
      </c>
      <c r="G1713" s="40" t="s">
        <v>129</v>
      </c>
      <c r="H1713" s="40" t="s">
        <v>685</v>
      </c>
      <c r="I1713" s="42" t="s">
        <v>544</v>
      </c>
      <c r="J1713" s="43" t="s">
        <v>576</v>
      </c>
    </row>
    <row r="1714" spans="1:10" x14ac:dyDescent="0.25">
      <c r="A1714" s="40" t="s">
        <v>341</v>
      </c>
      <c r="B1714" s="40" t="s">
        <v>597</v>
      </c>
      <c r="C1714" s="40" t="s">
        <v>613</v>
      </c>
      <c r="D1714" s="17">
        <v>1010235658</v>
      </c>
      <c r="E1714" s="40" t="s">
        <v>51</v>
      </c>
      <c r="F1714" s="40" t="s">
        <v>424</v>
      </c>
      <c r="G1714" s="40" t="s">
        <v>129</v>
      </c>
      <c r="H1714" s="40" t="s">
        <v>685</v>
      </c>
      <c r="I1714" s="42" t="s">
        <v>544</v>
      </c>
      <c r="J1714" s="43" t="s">
        <v>576</v>
      </c>
    </row>
    <row r="1715" spans="1:10" x14ac:dyDescent="0.25">
      <c r="A1715" s="40" t="s">
        <v>341</v>
      </c>
      <c r="B1715" s="40" t="s">
        <v>597</v>
      </c>
      <c r="C1715" s="40" t="s">
        <v>614</v>
      </c>
      <c r="D1715" s="17">
        <v>51811098</v>
      </c>
      <c r="E1715" s="40" t="s">
        <v>16</v>
      </c>
      <c r="F1715" s="40" t="s">
        <v>464</v>
      </c>
      <c r="G1715" s="40" t="s">
        <v>129</v>
      </c>
      <c r="H1715" s="40" t="s">
        <v>685</v>
      </c>
      <c r="I1715" s="42" t="s">
        <v>544</v>
      </c>
      <c r="J1715" s="43" t="s">
        <v>576</v>
      </c>
    </row>
    <row r="1716" spans="1:10" x14ac:dyDescent="0.25">
      <c r="A1716" s="40" t="s">
        <v>341</v>
      </c>
      <c r="B1716" s="40" t="s">
        <v>597</v>
      </c>
      <c r="C1716" s="40" t="s">
        <v>614</v>
      </c>
      <c r="D1716" s="17">
        <v>1013577365</v>
      </c>
      <c r="E1716" s="40" t="s">
        <v>16</v>
      </c>
      <c r="F1716" s="40" t="s">
        <v>464</v>
      </c>
      <c r="G1716" s="40" t="s">
        <v>129</v>
      </c>
      <c r="H1716" s="40" t="s">
        <v>685</v>
      </c>
      <c r="I1716" s="42" t="s">
        <v>544</v>
      </c>
      <c r="J1716" s="43" t="s">
        <v>576</v>
      </c>
    </row>
    <row r="1717" spans="1:10" x14ac:dyDescent="0.25">
      <c r="A1717" s="40" t="s">
        <v>341</v>
      </c>
      <c r="B1717" s="40" t="s">
        <v>597</v>
      </c>
      <c r="C1717" s="40" t="s">
        <v>614</v>
      </c>
      <c r="D1717" s="17">
        <v>1018472231</v>
      </c>
      <c r="E1717" s="40" t="s">
        <v>16</v>
      </c>
      <c r="F1717" s="40" t="s">
        <v>464</v>
      </c>
      <c r="G1717" s="40" t="s">
        <v>129</v>
      </c>
      <c r="H1717" s="40" t="s">
        <v>685</v>
      </c>
      <c r="I1717" s="42" t="s">
        <v>544</v>
      </c>
      <c r="J1717" s="43" t="s">
        <v>576</v>
      </c>
    </row>
    <row r="1718" spans="1:10" x14ac:dyDescent="0.25">
      <c r="A1718" s="40" t="s">
        <v>341</v>
      </c>
      <c r="B1718" s="40" t="s">
        <v>597</v>
      </c>
      <c r="C1718" s="40" t="s">
        <v>603</v>
      </c>
      <c r="D1718" s="17">
        <v>1024545132</v>
      </c>
      <c r="E1718" s="40" t="s">
        <v>51</v>
      </c>
      <c r="F1718" s="40" t="s">
        <v>424</v>
      </c>
      <c r="G1718" s="40" t="s">
        <v>129</v>
      </c>
      <c r="H1718" s="40" t="s">
        <v>685</v>
      </c>
      <c r="I1718" s="42" t="s">
        <v>544</v>
      </c>
      <c r="J1718" s="43" t="s">
        <v>576</v>
      </c>
    </row>
    <row r="1719" spans="1:10" x14ac:dyDescent="0.25">
      <c r="A1719" s="40" t="s">
        <v>341</v>
      </c>
      <c r="B1719" s="40" t="s">
        <v>597</v>
      </c>
      <c r="C1719" s="40" t="s">
        <v>603</v>
      </c>
      <c r="D1719" s="17">
        <v>1016081251</v>
      </c>
      <c r="E1719" s="40" t="s">
        <v>51</v>
      </c>
      <c r="F1719" s="40" t="s">
        <v>424</v>
      </c>
      <c r="G1719" s="40" t="s">
        <v>129</v>
      </c>
      <c r="H1719" s="40" t="s">
        <v>685</v>
      </c>
      <c r="I1719" s="42" t="s">
        <v>544</v>
      </c>
      <c r="J1719" s="43" t="s">
        <v>576</v>
      </c>
    </row>
    <row r="1720" spans="1:10" x14ac:dyDescent="0.25">
      <c r="A1720" s="40" t="s">
        <v>341</v>
      </c>
      <c r="B1720" s="40" t="s">
        <v>597</v>
      </c>
      <c r="C1720" s="40" t="s">
        <v>603</v>
      </c>
      <c r="D1720" s="17">
        <v>1014221924</v>
      </c>
      <c r="E1720" s="40" t="s">
        <v>51</v>
      </c>
      <c r="F1720" s="40" t="s">
        <v>424</v>
      </c>
      <c r="G1720" s="40" t="s">
        <v>129</v>
      </c>
      <c r="H1720" s="40" t="s">
        <v>685</v>
      </c>
      <c r="I1720" s="42" t="s">
        <v>544</v>
      </c>
      <c r="J1720" s="43" t="s">
        <v>576</v>
      </c>
    </row>
    <row r="1721" spans="1:10" x14ac:dyDescent="0.25">
      <c r="A1721" s="40" t="s">
        <v>341</v>
      </c>
      <c r="B1721" s="40" t="s">
        <v>597</v>
      </c>
      <c r="C1721" s="40" t="s">
        <v>603</v>
      </c>
      <c r="D1721" s="17">
        <v>1022378304</v>
      </c>
      <c r="E1721" s="40" t="s">
        <v>51</v>
      </c>
      <c r="F1721" s="40" t="s">
        <v>424</v>
      </c>
      <c r="G1721" s="40" t="s">
        <v>129</v>
      </c>
      <c r="H1721" s="40" t="s">
        <v>685</v>
      </c>
      <c r="I1721" s="42" t="s">
        <v>544</v>
      </c>
      <c r="J1721" s="43" t="s">
        <v>576</v>
      </c>
    </row>
    <row r="1722" spans="1:10" x14ac:dyDescent="0.25">
      <c r="A1722" s="40" t="s">
        <v>341</v>
      </c>
      <c r="B1722" s="40" t="s">
        <v>597</v>
      </c>
      <c r="C1722" s="40" t="s">
        <v>603</v>
      </c>
      <c r="D1722" s="17">
        <v>1014241648</v>
      </c>
      <c r="E1722" s="40" t="s">
        <v>51</v>
      </c>
      <c r="F1722" s="40" t="s">
        <v>424</v>
      </c>
      <c r="G1722" s="40" t="s">
        <v>129</v>
      </c>
      <c r="H1722" s="40" t="s">
        <v>685</v>
      </c>
      <c r="I1722" s="42" t="s">
        <v>544</v>
      </c>
      <c r="J1722" s="43" t="s">
        <v>576</v>
      </c>
    </row>
    <row r="1723" spans="1:10" x14ac:dyDescent="0.25">
      <c r="A1723" s="40" t="s">
        <v>341</v>
      </c>
      <c r="B1723" s="40" t="s">
        <v>597</v>
      </c>
      <c r="C1723" s="40" t="s">
        <v>603</v>
      </c>
      <c r="D1723" s="17">
        <v>1015463408</v>
      </c>
      <c r="E1723" s="40" t="s">
        <v>51</v>
      </c>
      <c r="F1723" s="40" t="s">
        <v>424</v>
      </c>
      <c r="G1723" s="40" t="s">
        <v>129</v>
      </c>
      <c r="H1723" s="40" t="s">
        <v>685</v>
      </c>
      <c r="I1723" s="42" t="s">
        <v>544</v>
      </c>
      <c r="J1723" s="43" t="s">
        <v>576</v>
      </c>
    </row>
    <row r="1724" spans="1:10" x14ac:dyDescent="0.25">
      <c r="A1724" s="40" t="s">
        <v>341</v>
      </c>
      <c r="B1724" s="40" t="s">
        <v>597</v>
      </c>
      <c r="C1724" s="40" t="s">
        <v>603</v>
      </c>
      <c r="D1724" s="17">
        <v>1012351538</v>
      </c>
      <c r="E1724" s="40" t="s">
        <v>51</v>
      </c>
      <c r="F1724" s="40" t="s">
        <v>424</v>
      </c>
      <c r="G1724" s="40" t="s">
        <v>129</v>
      </c>
      <c r="H1724" s="40" t="s">
        <v>686</v>
      </c>
      <c r="I1724" s="42" t="s">
        <v>544</v>
      </c>
      <c r="J1724" s="43" t="s">
        <v>576</v>
      </c>
    </row>
    <row r="1725" spans="1:10" x14ac:dyDescent="0.25">
      <c r="A1725" s="40" t="s">
        <v>341</v>
      </c>
      <c r="B1725" s="40" t="s">
        <v>597</v>
      </c>
      <c r="C1725" s="40" t="s">
        <v>603</v>
      </c>
      <c r="D1725" s="17">
        <v>1022398253</v>
      </c>
      <c r="E1725" s="40" t="s">
        <v>51</v>
      </c>
      <c r="F1725" s="40" t="s">
        <v>424</v>
      </c>
      <c r="G1725" s="40" t="s">
        <v>129</v>
      </c>
      <c r="H1725" s="40" t="s">
        <v>686</v>
      </c>
      <c r="I1725" s="42" t="s">
        <v>544</v>
      </c>
      <c r="J1725" s="43" t="s">
        <v>576</v>
      </c>
    </row>
    <row r="1726" spans="1:10" x14ac:dyDescent="0.25">
      <c r="A1726" s="40" t="s">
        <v>341</v>
      </c>
      <c r="B1726" s="40" t="s">
        <v>597</v>
      </c>
      <c r="C1726" s="40" t="s">
        <v>603</v>
      </c>
      <c r="D1726" s="17">
        <v>1022415396</v>
      </c>
      <c r="E1726" s="40" t="s">
        <v>51</v>
      </c>
      <c r="F1726" s="40" t="s">
        <v>424</v>
      </c>
      <c r="G1726" s="40" t="s">
        <v>129</v>
      </c>
      <c r="H1726" s="40" t="s">
        <v>685</v>
      </c>
      <c r="I1726" s="42" t="s">
        <v>544</v>
      </c>
      <c r="J1726" s="43" t="s">
        <v>576</v>
      </c>
    </row>
    <row r="1727" spans="1:10" x14ac:dyDescent="0.25">
      <c r="A1727" s="40" t="s">
        <v>341</v>
      </c>
      <c r="B1727" s="40" t="s">
        <v>597</v>
      </c>
      <c r="C1727" s="40" t="s">
        <v>603</v>
      </c>
      <c r="D1727" s="17">
        <v>1013685907</v>
      </c>
      <c r="E1727" s="40" t="s">
        <v>51</v>
      </c>
      <c r="F1727" s="40" t="s">
        <v>424</v>
      </c>
      <c r="G1727" s="40" t="s">
        <v>129</v>
      </c>
      <c r="H1727" s="40" t="s">
        <v>685</v>
      </c>
      <c r="I1727" s="42" t="s">
        <v>544</v>
      </c>
      <c r="J1727" s="43" t="s">
        <v>576</v>
      </c>
    </row>
    <row r="1728" spans="1:10" x14ac:dyDescent="0.25">
      <c r="A1728" s="40" t="s">
        <v>964</v>
      </c>
      <c r="B1728" s="40" t="s">
        <v>965</v>
      </c>
      <c r="C1728" s="40" t="s">
        <v>966</v>
      </c>
      <c r="D1728" s="17">
        <v>51896165</v>
      </c>
      <c r="E1728" s="40" t="s">
        <v>16</v>
      </c>
      <c r="F1728" s="40" t="s">
        <v>464</v>
      </c>
      <c r="G1728" s="40" t="s">
        <v>129</v>
      </c>
      <c r="H1728" s="40" t="s">
        <v>685</v>
      </c>
      <c r="I1728" s="42" t="s">
        <v>544</v>
      </c>
      <c r="J1728" s="42" t="s">
        <v>576</v>
      </c>
    </row>
    <row r="1729" spans="1:10" x14ac:dyDescent="0.25">
      <c r="A1729" s="40" t="s">
        <v>964</v>
      </c>
      <c r="B1729" s="40" t="s">
        <v>965</v>
      </c>
      <c r="C1729" s="40" t="s">
        <v>25</v>
      </c>
      <c r="D1729" s="17">
        <v>1007698860</v>
      </c>
      <c r="E1729" s="40" t="s">
        <v>26</v>
      </c>
      <c r="F1729" s="40" t="s">
        <v>464</v>
      </c>
      <c r="G1729" s="40" t="s">
        <v>129</v>
      </c>
      <c r="H1729" s="40" t="s">
        <v>685</v>
      </c>
      <c r="I1729" s="42" t="s">
        <v>544</v>
      </c>
      <c r="J1729" s="42" t="s">
        <v>576</v>
      </c>
    </row>
    <row r="1730" spans="1:10" x14ac:dyDescent="0.25">
      <c r="A1730" s="40" t="s">
        <v>964</v>
      </c>
      <c r="B1730" s="40" t="s">
        <v>965</v>
      </c>
      <c r="C1730" s="40" t="s">
        <v>25</v>
      </c>
      <c r="D1730" s="17">
        <v>1094883322</v>
      </c>
      <c r="E1730" s="40" t="s">
        <v>26</v>
      </c>
      <c r="F1730" s="40" t="s">
        <v>464</v>
      </c>
      <c r="G1730" s="40" t="s">
        <v>129</v>
      </c>
      <c r="H1730" s="40" t="s">
        <v>685</v>
      </c>
      <c r="I1730" s="42" t="s">
        <v>544</v>
      </c>
      <c r="J1730" s="42" t="s">
        <v>576</v>
      </c>
    </row>
    <row r="1731" spans="1:10" x14ac:dyDescent="0.25">
      <c r="A1731" s="40" t="s">
        <v>964</v>
      </c>
      <c r="B1731" s="40" t="s">
        <v>967</v>
      </c>
      <c r="C1731" s="40" t="s">
        <v>968</v>
      </c>
      <c r="D1731" s="17">
        <v>80792218</v>
      </c>
      <c r="E1731" s="40" t="s">
        <v>16</v>
      </c>
      <c r="F1731" s="40" t="s">
        <v>464</v>
      </c>
      <c r="G1731" s="40" t="s">
        <v>129</v>
      </c>
      <c r="H1731" s="40" t="s">
        <v>685</v>
      </c>
      <c r="I1731" s="42" t="s">
        <v>544</v>
      </c>
      <c r="J1731" s="42" t="s">
        <v>576</v>
      </c>
    </row>
    <row r="1732" spans="1:10" x14ac:dyDescent="0.25">
      <c r="A1732" s="40" t="s">
        <v>964</v>
      </c>
      <c r="B1732" s="40" t="s">
        <v>969</v>
      </c>
      <c r="C1732" s="40" t="s">
        <v>970</v>
      </c>
      <c r="D1732" s="17">
        <v>39777970</v>
      </c>
      <c r="E1732" s="40" t="s">
        <v>16</v>
      </c>
      <c r="F1732" s="40" t="s">
        <v>464</v>
      </c>
      <c r="G1732" s="40" t="s">
        <v>129</v>
      </c>
      <c r="H1732" s="40" t="s">
        <v>685</v>
      </c>
      <c r="I1732" s="42" t="s">
        <v>544</v>
      </c>
      <c r="J1732" s="42" t="s">
        <v>576</v>
      </c>
    </row>
    <row r="1733" spans="1:10" x14ac:dyDescent="0.25">
      <c r="A1733" s="40" t="s">
        <v>964</v>
      </c>
      <c r="B1733" s="40" t="s">
        <v>969</v>
      </c>
      <c r="C1733" s="40" t="s">
        <v>682</v>
      </c>
      <c r="D1733" s="17">
        <v>52113396</v>
      </c>
      <c r="E1733" s="40" t="s">
        <v>16</v>
      </c>
      <c r="F1733" s="40" t="s">
        <v>464</v>
      </c>
      <c r="G1733" s="40" t="s">
        <v>129</v>
      </c>
      <c r="H1733" s="40" t="s">
        <v>685</v>
      </c>
      <c r="I1733" s="42" t="s">
        <v>544</v>
      </c>
      <c r="J1733" s="42" t="s">
        <v>576</v>
      </c>
    </row>
    <row r="1734" spans="1:10" x14ac:dyDescent="0.25">
      <c r="A1734" s="40" t="s">
        <v>964</v>
      </c>
      <c r="B1734" s="40" t="s">
        <v>969</v>
      </c>
      <c r="C1734" s="40" t="s">
        <v>971</v>
      </c>
      <c r="D1734" s="17">
        <v>9397053</v>
      </c>
      <c r="E1734" s="40" t="s">
        <v>16</v>
      </c>
      <c r="F1734" s="40" t="s">
        <v>464</v>
      </c>
      <c r="G1734" s="40" t="s">
        <v>129</v>
      </c>
      <c r="H1734" s="40" t="s">
        <v>685</v>
      </c>
      <c r="I1734" s="42" t="s">
        <v>544</v>
      </c>
      <c r="J1734" s="42" t="s">
        <v>576</v>
      </c>
    </row>
    <row r="1735" spans="1:10" x14ac:dyDescent="0.25">
      <c r="A1735" s="40" t="s">
        <v>964</v>
      </c>
      <c r="B1735" s="40" t="s">
        <v>972</v>
      </c>
      <c r="C1735" s="40" t="s">
        <v>973</v>
      </c>
      <c r="D1735" s="17">
        <v>80179578</v>
      </c>
      <c r="E1735" s="40" t="s">
        <v>16</v>
      </c>
      <c r="F1735" s="40" t="s">
        <v>464</v>
      </c>
      <c r="G1735" s="40" t="s">
        <v>129</v>
      </c>
      <c r="H1735" s="40" t="s">
        <v>685</v>
      </c>
      <c r="I1735" s="42" t="s">
        <v>544</v>
      </c>
      <c r="J1735" s="42" t="s">
        <v>576</v>
      </c>
    </row>
    <row r="1736" spans="1:10" x14ac:dyDescent="0.25">
      <c r="A1736" s="40" t="s">
        <v>964</v>
      </c>
      <c r="B1736" s="40" t="s">
        <v>972</v>
      </c>
      <c r="C1736" s="40" t="s">
        <v>974</v>
      </c>
      <c r="D1736" s="17">
        <v>39752541</v>
      </c>
      <c r="E1736" s="40" t="s">
        <v>16</v>
      </c>
      <c r="F1736" s="40" t="s">
        <v>464</v>
      </c>
      <c r="G1736" s="40" t="s">
        <v>129</v>
      </c>
      <c r="H1736" s="40" t="s">
        <v>685</v>
      </c>
      <c r="I1736" s="42" t="s">
        <v>544</v>
      </c>
      <c r="J1736" s="42" t="s">
        <v>576</v>
      </c>
    </row>
    <row r="1737" spans="1:10" x14ac:dyDescent="0.25">
      <c r="A1737" s="40" t="s">
        <v>964</v>
      </c>
      <c r="B1737" s="40" t="s">
        <v>972</v>
      </c>
      <c r="C1737" s="40" t="s">
        <v>975</v>
      </c>
      <c r="D1737" s="17">
        <v>1016048246</v>
      </c>
      <c r="E1737" s="40" t="s">
        <v>16</v>
      </c>
      <c r="F1737" s="40" t="s">
        <v>464</v>
      </c>
      <c r="G1737" s="40" t="s">
        <v>129</v>
      </c>
      <c r="H1737" s="40" t="s">
        <v>685</v>
      </c>
      <c r="I1737" s="42" t="s">
        <v>544</v>
      </c>
      <c r="J1737" s="42" t="s">
        <v>576</v>
      </c>
    </row>
    <row r="1738" spans="1:10" x14ac:dyDescent="0.25">
      <c r="A1738" s="40" t="s">
        <v>964</v>
      </c>
      <c r="B1738" s="40" t="s">
        <v>972</v>
      </c>
      <c r="C1738" s="40" t="s">
        <v>976</v>
      </c>
      <c r="D1738" s="17">
        <v>52783010</v>
      </c>
      <c r="E1738" s="40" t="s">
        <v>16</v>
      </c>
      <c r="F1738" s="40" t="s">
        <v>464</v>
      </c>
      <c r="G1738" s="40" t="s">
        <v>129</v>
      </c>
      <c r="H1738" s="40" t="s">
        <v>685</v>
      </c>
      <c r="I1738" s="42" t="s">
        <v>544</v>
      </c>
      <c r="J1738" s="42" t="s">
        <v>576</v>
      </c>
    </row>
    <row r="1739" spans="1:10" x14ac:dyDescent="0.25">
      <c r="A1739" s="40" t="s">
        <v>964</v>
      </c>
      <c r="B1739" s="40" t="s">
        <v>972</v>
      </c>
      <c r="C1739" s="40" t="s">
        <v>977</v>
      </c>
      <c r="D1739" s="17">
        <v>1014276081</v>
      </c>
      <c r="E1739" s="40" t="s">
        <v>16</v>
      </c>
      <c r="F1739" s="40" t="s">
        <v>464</v>
      </c>
      <c r="G1739" s="40" t="s">
        <v>129</v>
      </c>
      <c r="H1739" s="40" t="s">
        <v>685</v>
      </c>
      <c r="I1739" s="42" t="s">
        <v>544</v>
      </c>
      <c r="J1739" s="42" t="s">
        <v>576</v>
      </c>
    </row>
    <row r="1740" spans="1:10" x14ac:dyDescent="0.25">
      <c r="A1740" s="40" t="s">
        <v>437</v>
      </c>
      <c r="B1740" s="40" t="s">
        <v>978</v>
      </c>
      <c r="C1740" s="40" t="s">
        <v>979</v>
      </c>
      <c r="D1740" s="17">
        <v>55173645</v>
      </c>
      <c r="E1740" s="40" t="s">
        <v>16</v>
      </c>
      <c r="F1740" s="40" t="s">
        <v>464</v>
      </c>
      <c r="G1740" s="40" t="s">
        <v>129</v>
      </c>
      <c r="H1740" s="40" t="s">
        <v>683</v>
      </c>
      <c r="I1740" s="42" t="s">
        <v>687</v>
      </c>
      <c r="J1740" s="42" t="s">
        <v>576</v>
      </c>
    </row>
    <row r="1741" spans="1:10" x14ac:dyDescent="0.25">
      <c r="A1741" s="40" t="s">
        <v>437</v>
      </c>
      <c r="B1741" s="40" t="s">
        <v>978</v>
      </c>
      <c r="C1741" s="40" t="s">
        <v>160</v>
      </c>
      <c r="D1741" s="17">
        <v>52209692</v>
      </c>
      <c r="E1741" s="40" t="s">
        <v>16</v>
      </c>
      <c r="F1741" s="40" t="s">
        <v>464</v>
      </c>
      <c r="G1741" s="40" t="s">
        <v>129</v>
      </c>
      <c r="H1741" s="40" t="s">
        <v>683</v>
      </c>
      <c r="I1741" s="42" t="s">
        <v>687</v>
      </c>
      <c r="J1741" s="42" t="s">
        <v>576</v>
      </c>
    </row>
    <row r="1742" spans="1:10" x14ac:dyDescent="0.25">
      <c r="A1742" s="40" t="s">
        <v>437</v>
      </c>
      <c r="B1742" s="40" t="s">
        <v>978</v>
      </c>
      <c r="C1742" s="40" t="s">
        <v>144</v>
      </c>
      <c r="D1742" s="17">
        <v>91290153</v>
      </c>
      <c r="E1742" s="40" t="s">
        <v>72</v>
      </c>
      <c r="F1742" s="40" t="s">
        <v>464</v>
      </c>
      <c r="G1742" s="40" t="s">
        <v>129</v>
      </c>
      <c r="H1742" s="40" t="s">
        <v>683</v>
      </c>
      <c r="I1742" s="42" t="s">
        <v>687</v>
      </c>
      <c r="J1742" s="42" t="s">
        <v>576</v>
      </c>
    </row>
    <row r="1743" spans="1:10" x14ac:dyDescent="0.25">
      <c r="A1743" s="40" t="s">
        <v>437</v>
      </c>
      <c r="B1743" s="40" t="s">
        <v>978</v>
      </c>
      <c r="C1743" s="40" t="s">
        <v>144</v>
      </c>
      <c r="D1743" s="17">
        <v>21021838</v>
      </c>
      <c r="E1743" s="40" t="s">
        <v>16</v>
      </c>
      <c r="F1743" s="40" t="s">
        <v>464</v>
      </c>
      <c r="G1743" s="40" t="s">
        <v>129</v>
      </c>
      <c r="H1743" s="40" t="s">
        <v>683</v>
      </c>
      <c r="I1743" s="42" t="s">
        <v>687</v>
      </c>
      <c r="J1743" s="42" t="s">
        <v>576</v>
      </c>
    </row>
    <row r="1744" spans="1:10" x14ac:dyDescent="0.25">
      <c r="A1744" s="40" t="s">
        <v>437</v>
      </c>
      <c r="B1744" s="40" t="s">
        <v>978</v>
      </c>
      <c r="C1744" s="40" t="s">
        <v>144</v>
      </c>
      <c r="D1744" s="17">
        <v>79619908</v>
      </c>
      <c r="E1744" s="40" t="s">
        <v>16</v>
      </c>
      <c r="F1744" s="40" t="s">
        <v>464</v>
      </c>
      <c r="G1744" s="40" t="s">
        <v>129</v>
      </c>
      <c r="H1744" s="40" t="s">
        <v>683</v>
      </c>
      <c r="I1744" s="42" t="s">
        <v>687</v>
      </c>
      <c r="J1744" s="42" t="s">
        <v>576</v>
      </c>
    </row>
    <row r="1745" spans="1:10" x14ac:dyDescent="0.25">
      <c r="A1745" s="40" t="s">
        <v>437</v>
      </c>
      <c r="B1745" s="40" t="s">
        <v>978</v>
      </c>
      <c r="C1745" s="40" t="s">
        <v>144</v>
      </c>
      <c r="D1745" s="17">
        <v>52872542</v>
      </c>
      <c r="E1745" s="40" t="s">
        <v>16</v>
      </c>
      <c r="F1745" s="40" t="s">
        <v>464</v>
      </c>
      <c r="G1745" s="40" t="s">
        <v>129</v>
      </c>
      <c r="H1745" s="40" t="s">
        <v>683</v>
      </c>
      <c r="I1745" s="42" t="s">
        <v>687</v>
      </c>
      <c r="J1745" s="42" t="s">
        <v>576</v>
      </c>
    </row>
    <row r="1746" spans="1:10" x14ac:dyDescent="0.25">
      <c r="A1746" s="40" t="s">
        <v>437</v>
      </c>
      <c r="B1746" s="40" t="s">
        <v>978</v>
      </c>
      <c r="C1746" s="40" t="s">
        <v>144</v>
      </c>
      <c r="D1746" s="17">
        <v>80185577</v>
      </c>
      <c r="E1746" s="40" t="s">
        <v>16</v>
      </c>
      <c r="F1746" s="40" t="s">
        <v>464</v>
      </c>
      <c r="G1746" s="40" t="s">
        <v>129</v>
      </c>
      <c r="H1746" s="40" t="s">
        <v>683</v>
      </c>
      <c r="I1746" s="42" t="s">
        <v>687</v>
      </c>
      <c r="J1746" s="42" t="s">
        <v>576</v>
      </c>
    </row>
    <row r="1747" spans="1:10" x14ac:dyDescent="0.25">
      <c r="A1747" s="40" t="s">
        <v>437</v>
      </c>
      <c r="B1747" s="40" t="s">
        <v>978</v>
      </c>
      <c r="C1747" s="40" t="s">
        <v>144</v>
      </c>
      <c r="D1747" s="17">
        <v>39731913</v>
      </c>
      <c r="E1747" s="40" t="s">
        <v>16</v>
      </c>
      <c r="F1747" s="40" t="s">
        <v>464</v>
      </c>
      <c r="G1747" s="40" t="s">
        <v>129</v>
      </c>
      <c r="H1747" s="40" t="s">
        <v>683</v>
      </c>
      <c r="I1747" s="42" t="s">
        <v>687</v>
      </c>
      <c r="J1747" s="42" t="s">
        <v>576</v>
      </c>
    </row>
    <row r="1748" spans="1:10" x14ac:dyDescent="0.25">
      <c r="A1748" s="40" t="s">
        <v>437</v>
      </c>
      <c r="B1748" s="40" t="s">
        <v>978</v>
      </c>
      <c r="C1748" s="40" t="s">
        <v>144</v>
      </c>
      <c r="D1748" s="17">
        <v>1023923509</v>
      </c>
      <c r="E1748" s="40" t="s">
        <v>16</v>
      </c>
      <c r="F1748" s="40" t="s">
        <v>464</v>
      </c>
      <c r="G1748" s="40" t="s">
        <v>129</v>
      </c>
      <c r="H1748" s="40" t="s">
        <v>683</v>
      </c>
      <c r="I1748" s="42" t="s">
        <v>687</v>
      </c>
      <c r="J1748" s="42" t="s">
        <v>576</v>
      </c>
    </row>
    <row r="1749" spans="1:10" x14ac:dyDescent="0.25">
      <c r="A1749" s="40" t="s">
        <v>437</v>
      </c>
      <c r="B1749" s="40" t="s">
        <v>978</v>
      </c>
      <c r="C1749" s="40" t="s">
        <v>144</v>
      </c>
      <c r="D1749" s="17">
        <v>79638064</v>
      </c>
      <c r="E1749" s="40" t="s">
        <v>16</v>
      </c>
      <c r="F1749" s="40" t="s">
        <v>464</v>
      </c>
      <c r="G1749" s="40" t="s">
        <v>129</v>
      </c>
      <c r="H1749" s="40" t="s">
        <v>683</v>
      </c>
      <c r="I1749" s="42" t="s">
        <v>687</v>
      </c>
      <c r="J1749" s="42" t="s">
        <v>576</v>
      </c>
    </row>
    <row r="1750" spans="1:10" x14ac:dyDescent="0.25">
      <c r="A1750" s="40" t="s">
        <v>437</v>
      </c>
      <c r="B1750" s="40" t="s">
        <v>978</v>
      </c>
      <c r="C1750" s="40" t="s">
        <v>144</v>
      </c>
      <c r="D1750" s="17">
        <v>20625572</v>
      </c>
      <c r="E1750" s="40" t="s">
        <v>16</v>
      </c>
      <c r="F1750" s="40" t="s">
        <v>464</v>
      </c>
      <c r="G1750" s="40" t="s">
        <v>129</v>
      </c>
      <c r="H1750" s="40" t="s">
        <v>683</v>
      </c>
      <c r="I1750" s="42" t="s">
        <v>687</v>
      </c>
      <c r="J1750" s="42" t="s">
        <v>576</v>
      </c>
    </row>
    <row r="1751" spans="1:10" x14ac:dyDescent="0.25">
      <c r="A1751" s="40" t="s">
        <v>437</v>
      </c>
      <c r="B1751" s="40" t="s">
        <v>978</v>
      </c>
      <c r="C1751" s="40" t="s">
        <v>144</v>
      </c>
      <c r="D1751" s="17">
        <v>20483815</v>
      </c>
      <c r="E1751" s="40" t="s">
        <v>16</v>
      </c>
      <c r="F1751" s="40" t="s">
        <v>464</v>
      </c>
      <c r="G1751" s="40" t="s">
        <v>129</v>
      </c>
      <c r="H1751" s="40" t="s">
        <v>683</v>
      </c>
      <c r="I1751" s="42" t="s">
        <v>687</v>
      </c>
      <c r="J1751" s="42" t="s">
        <v>576</v>
      </c>
    </row>
    <row r="1752" spans="1:10" x14ac:dyDescent="0.25">
      <c r="A1752" s="40" t="s">
        <v>437</v>
      </c>
      <c r="B1752" s="40" t="s">
        <v>978</v>
      </c>
      <c r="C1752" s="40" t="s">
        <v>144</v>
      </c>
      <c r="D1752" s="17">
        <v>79559170</v>
      </c>
      <c r="E1752" s="40" t="s">
        <v>16</v>
      </c>
      <c r="F1752" s="40" t="s">
        <v>464</v>
      </c>
      <c r="G1752" s="40" t="s">
        <v>129</v>
      </c>
      <c r="H1752" s="40" t="s">
        <v>683</v>
      </c>
      <c r="I1752" s="42" t="s">
        <v>687</v>
      </c>
      <c r="J1752" s="42" t="s">
        <v>576</v>
      </c>
    </row>
    <row r="1753" spans="1:10" x14ac:dyDescent="0.25">
      <c r="A1753" s="40" t="s">
        <v>437</v>
      </c>
      <c r="B1753" s="40" t="s">
        <v>978</v>
      </c>
      <c r="C1753" s="40" t="s">
        <v>144</v>
      </c>
      <c r="D1753" s="17">
        <v>79564476</v>
      </c>
      <c r="E1753" s="40" t="s">
        <v>72</v>
      </c>
      <c r="F1753" s="40" t="s">
        <v>464</v>
      </c>
      <c r="G1753" s="40" t="s">
        <v>129</v>
      </c>
      <c r="H1753" s="40" t="s">
        <v>683</v>
      </c>
      <c r="I1753" s="42" t="s">
        <v>687</v>
      </c>
      <c r="J1753" s="42" t="s">
        <v>576</v>
      </c>
    </row>
    <row r="1754" spans="1:10" x14ac:dyDescent="0.25">
      <c r="A1754" s="40" t="s">
        <v>437</v>
      </c>
      <c r="B1754" s="40" t="s">
        <v>978</v>
      </c>
      <c r="C1754" s="40" t="s">
        <v>144</v>
      </c>
      <c r="D1754" s="17">
        <v>1018431437</v>
      </c>
      <c r="E1754" s="40" t="s">
        <v>72</v>
      </c>
      <c r="F1754" s="40" t="s">
        <v>464</v>
      </c>
      <c r="G1754" s="40" t="s">
        <v>129</v>
      </c>
      <c r="H1754" s="40" t="s">
        <v>683</v>
      </c>
      <c r="I1754" s="42" t="s">
        <v>687</v>
      </c>
      <c r="J1754" s="42" t="s">
        <v>576</v>
      </c>
    </row>
    <row r="1755" spans="1:10" x14ac:dyDescent="0.25">
      <c r="A1755" s="40" t="s">
        <v>437</v>
      </c>
      <c r="B1755" s="40" t="s">
        <v>978</v>
      </c>
      <c r="C1755" s="40" t="s">
        <v>144</v>
      </c>
      <c r="D1755" s="17">
        <v>80004902</v>
      </c>
      <c r="E1755" s="40" t="s">
        <v>16</v>
      </c>
      <c r="F1755" s="40" t="s">
        <v>464</v>
      </c>
      <c r="G1755" s="40" t="s">
        <v>129</v>
      </c>
      <c r="H1755" s="40" t="s">
        <v>683</v>
      </c>
      <c r="I1755" s="42" t="s">
        <v>687</v>
      </c>
      <c r="J1755" s="42" t="s">
        <v>576</v>
      </c>
    </row>
    <row r="1756" spans="1:10" x14ac:dyDescent="0.25">
      <c r="A1756" s="40" t="s">
        <v>437</v>
      </c>
      <c r="B1756" s="40" t="s">
        <v>978</v>
      </c>
      <c r="C1756" s="40" t="s">
        <v>160</v>
      </c>
      <c r="D1756" s="17">
        <v>39693303</v>
      </c>
      <c r="E1756" s="40" t="s">
        <v>16</v>
      </c>
      <c r="F1756" s="40" t="s">
        <v>464</v>
      </c>
      <c r="G1756" s="40" t="s">
        <v>129</v>
      </c>
      <c r="H1756" s="40" t="s">
        <v>683</v>
      </c>
      <c r="I1756" s="42" t="s">
        <v>687</v>
      </c>
      <c r="J1756" s="42" t="s">
        <v>576</v>
      </c>
    </row>
    <row r="1757" spans="1:10" x14ac:dyDescent="0.25">
      <c r="A1757" s="40" t="s">
        <v>437</v>
      </c>
      <c r="B1757" s="40" t="s">
        <v>978</v>
      </c>
      <c r="C1757" s="40" t="s">
        <v>144</v>
      </c>
      <c r="D1757" s="17">
        <v>52551381</v>
      </c>
      <c r="E1757" s="40" t="s">
        <v>16</v>
      </c>
      <c r="F1757" s="40" t="s">
        <v>464</v>
      </c>
      <c r="G1757" s="40" t="s">
        <v>129</v>
      </c>
      <c r="H1757" s="40" t="s">
        <v>683</v>
      </c>
      <c r="I1757" s="42" t="s">
        <v>687</v>
      </c>
      <c r="J1757" s="42" t="s">
        <v>576</v>
      </c>
    </row>
    <row r="1758" spans="1:10" x14ac:dyDescent="0.25">
      <c r="A1758" s="40" t="s">
        <v>437</v>
      </c>
      <c r="B1758" s="40" t="s">
        <v>978</v>
      </c>
      <c r="C1758" s="40" t="s">
        <v>144</v>
      </c>
      <c r="D1758" s="17">
        <v>1022364888</v>
      </c>
      <c r="E1758" s="40" t="s">
        <v>16</v>
      </c>
      <c r="F1758" s="40" t="s">
        <v>464</v>
      </c>
      <c r="G1758" s="40" t="s">
        <v>129</v>
      </c>
      <c r="H1758" s="40" t="s">
        <v>683</v>
      </c>
      <c r="I1758" s="42" t="s">
        <v>687</v>
      </c>
      <c r="J1758" s="42" t="s">
        <v>576</v>
      </c>
    </row>
    <row r="1759" spans="1:10" x14ac:dyDescent="0.25">
      <c r="A1759" s="40" t="s">
        <v>437</v>
      </c>
      <c r="B1759" s="40" t="s">
        <v>978</v>
      </c>
      <c r="C1759" s="40" t="s">
        <v>144</v>
      </c>
      <c r="D1759" s="17">
        <v>3230547</v>
      </c>
      <c r="E1759" s="40" t="s">
        <v>16</v>
      </c>
      <c r="F1759" s="40" t="s">
        <v>464</v>
      </c>
      <c r="G1759" s="40" t="s">
        <v>129</v>
      </c>
      <c r="H1759" s="40" t="s">
        <v>683</v>
      </c>
      <c r="I1759" s="42" t="s">
        <v>687</v>
      </c>
      <c r="J1759" s="42" t="s">
        <v>576</v>
      </c>
    </row>
    <row r="1760" spans="1:10" x14ac:dyDescent="0.25">
      <c r="A1760" s="40" t="s">
        <v>437</v>
      </c>
      <c r="B1760" s="40" t="s">
        <v>978</v>
      </c>
      <c r="C1760" s="40" t="s">
        <v>144</v>
      </c>
      <c r="D1760" s="17">
        <v>35420772</v>
      </c>
      <c r="E1760" s="40" t="s">
        <v>16</v>
      </c>
      <c r="F1760" s="40" t="s">
        <v>464</v>
      </c>
      <c r="G1760" s="40" t="s">
        <v>129</v>
      </c>
      <c r="H1760" s="40" t="s">
        <v>683</v>
      </c>
      <c r="I1760" s="42" t="s">
        <v>687</v>
      </c>
      <c r="J1760" s="42" t="s">
        <v>576</v>
      </c>
    </row>
    <row r="1761" spans="1:10" x14ac:dyDescent="0.25">
      <c r="A1761" s="40" t="s">
        <v>437</v>
      </c>
      <c r="B1761" s="40" t="s">
        <v>978</v>
      </c>
      <c r="C1761" s="40" t="s">
        <v>144</v>
      </c>
      <c r="D1761" s="17">
        <v>16692931</v>
      </c>
      <c r="E1761" s="40" t="s">
        <v>16</v>
      </c>
      <c r="F1761" s="40" t="s">
        <v>464</v>
      </c>
      <c r="G1761" s="40" t="s">
        <v>129</v>
      </c>
      <c r="H1761" s="40" t="s">
        <v>683</v>
      </c>
      <c r="I1761" s="42" t="s">
        <v>687</v>
      </c>
      <c r="J1761" s="42" t="s">
        <v>576</v>
      </c>
    </row>
    <row r="1762" spans="1:10" x14ac:dyDescent="0.25">
      <c r="A1762" s="40" t="s">
        <v>437</v>
      </c>
      <c r="B1762" s="40" t="s">
        <v>978</v>
      </c>
      <c r="C1762" s="40" t="s">
        <v>144</v>
      </c>
      <c r="D1762" s="17">
        <v>79990960</v>
      </c>
      <c r="E1762" s="40" t="s">
        <v>128</v>
      </c>
      <c r="F1762" s="40" t="s">
        <v>778</v>
      </c>
      <c r="G1762" s="40" t="s">
        <v>129</v>
      </c>
      <c r="H1762" s="40" t="s">
        <v>683</v>
      </c>
      <c r="I1762" s="42" t="s">
        <v>687</v>
      </c>
      <c r="J1762" s="42" t="s">
        <v>576</v>
      </c>
    </row>
    <row r="1763" spans="1:10" x14ac:dyDescent="0.25">
      <c r="A1763" s="40" t="s">
        <v>437</v>
      </c>
      <c r="B1763" s="40" t="s">
        <v>978</v>
      </c>
      <c r="C1763" s="40" t="s">
        <v>144</v>
      </c>
      <c r="D1763" s="17">
        <v>396997</v>
      </c>
      <c r="E1763" s="40" t="s">
        <v>16</v>
      </c>
      <c r="F1763" s="40" t="s">
        <v>464</v>
      </c>
      <c r="G1763" s="40" t="s">
        <v>129</v>
      </c>
      <c r="H1763" s="40" t="s">
        <v>683</v>
      </c>
      <c r="I1763" s="42" t="s">
        <v>687</v>
      </c>
      <c r="J1763" s="42" t="s">
        <v>576</v>
      </c>
    </row>
    <row r="1764" spans="1:10" x14ac:dyDescent="0.25">
      <c r="A1764" s="40" t="s">
        <v>437</v>
      </c>
      <c r="B1764" s="40" t="s">
        <v>978</v>
      </c>
      <c r="C1764" s="40" t="s">
        <v>144</v>
      </c>
      <c r="D1764" s="17">
        <v>79664160</v>
      </c>
      <c r="E1764" s="40" t="s">
        <v>16</v>
      </c>
      <c r="F1764" s="40" t="s">
        <v>464</v>
      </c>
      <c r="G1764" s="40" t="s">
        <v>129</v>
      </c>
      <c r="H1764" s="40" t="s">
        <v>683</v>
      </c>
      <c r="I1764" s="42" t="s">
        <v>687</v>
      </c>
      <c r="J1764" s="42" t="s">
        <v>576</v>
      </c>
    </row>
    <row r="1765" spans="1:10" x14ac:dyDescent="0.25">
      <c r="A1765" s="40" t="s">
        <v>437</v>
      </c>
      <c r="B1765" s="40" t="s">
        <v>978</v>
      </c>
      <c r="C1765" s="40" t="s">
        <v>144</v>
      </c>
      <c r="D1765" s="17">
        <v>79634646</v>
      </c>
      <c r="E1765" s="40" t="s">
        <v>72</v>
      </c>
      <c r="F1765" s="40" t="s">
        <v>464</v>
      </c>
      <c r="G1765" s="40" t="s">
        <v>129</v>
      </c>
      <c r="H1765" s="40" t="s">
        <v>683</v>
      </c>
      <c r="I1765" s="42" t="s">
        <v>687</v>
      </c>
      <c r="J1765" s="42" t="s">
        <v>576</v>
      </c>
    </row>
    <row r="1766" spans="1:10" x14ac:dyDescent="0.25">
      <c r="A1766" s="40" t="s">
        <v>437</v>
      </c>
      <c r="B1766" s="40" t="s">
        <v>978</v>
      </c>
      <c r="C1766" s="40" t="s">
        <v>144</v>
      </c>
      <c r="D1766" s="17">
        <v>52740474</v>
      </c>
      <c r="E1766" s="40" t="s">
        <v>16</v>
      </c>
      <c r="F1766" s="40" t="s">
        <v>464</v>
      </c>
      <c r="G1766" s="40" t="s">
        <v>129</v>
      </c>
      <c r="H1766" s="40" t="s">
        <v>683</v>
      </c>
      <c r="I1766" s="42" t="s">
        <v>687</v>
      </c>
      <c r="J1766" s="42" t="s">
        <v>576</v>
      </c>
    </row>
    <row r="1767" spans="1:10" x14ac:dyDescent="0.25">
      <c r="A1767" s="40" t="s">
        <v>437</v>
      </c>
      <c r="B1767" s="40" t="s">
        <v>978</v>
      </c>
      <c r="C1767" s="40" t="s">
        <v>144</v>
      </c>
      <c r="D1767" s="17">
        <v>52856817</v>
      </c>
      <c r="E1767" s="40" t="s">
        <v>16</v>
      </c>
      <c r="F1767" s="40" t="s">
        <v>464</v>
      </c>
      <c r="G1767" s="40" t="s">
        <v>129</v>
      </c>
      <c r="H1767" s="40" t="s">
        <v>683</v>
      </c>
      <c r="I1767" s="42" t="s">
        <v>687</v>
      </c>
      <c r="J1767" s="42" t="s">
        <v>576</v>
      </c>
    </row>
    <row r="1768" spans="1:10" x14ac:dyDescent="0.25">
      <c r="A1768" s="40" t="s">
        <v>437</v>
      </c>
      <c r="B1768" s="40" t="s">
        <v>978</v>
      </c>
      <c r="C1768" s="40" t="s">
        <v>144</v>
      </c>
      <c r="D1768" s="17">
        <v>79247126</v>
      </c>
      <c r="E1768" s="40" t="s">
        <v>16</v>
      </c>
      <c r="F1768" s="40" t="s">
        <v>464</v>
      </c>
      <c r="G1768" s="40" t="s">
        <v>129</v>
      </c>
      <c r="H1768" s="40" t="s">
        <v>683</v>
      </c>
      <c r="I1768" s="42" t="s">
        <v>687</v>
      </c>
      <c r="J1768" s="42" t="s">
        <v>576</v>
      </c>
    </row>
    <row r="1769" spans="1:10" x14ac:dyDescent="0.25">
      <c r="A1769" s="40" t="s">
        <v>437</v>
      </c>
      <c r="B1769" s="40" t="s">
        <v>978</v>
      </c>
      <c r="C1769" s="40" t="s">
        <v>144</v>
      </c>
      <c r="D1769" s="17">
        <v>52285532</v>
      </c>
      <c r="E1769" s="40" t="s">
        <v>16</v>
      </c>
      <c r="F1769" s="40" t="s">
        <v>464</v>
      </c>
      <c r="G1769" s="40" t="s">
        <v>129</v>
      </c>
      <c r="H1769" s="40" t="s">
        <v>683</v>
      </c>
      <c r="I1769" s="42" t="s">
        <v>687</v>
      </c>
      <c r="J1769" s="42" t="s">
        <v>576</v>
      </c>
    </row>
    <row r="1770" spans="1:10" x14ac:dyDescent="0.25">
      <c r="A1770" s="40" t="s">
        <v>437</v>
      </c>
      <c r="B1770" s="40" t="s">
        <v>980</v>
      </c>
      <c r="C1770" s="40" t="s">
        <v>979</v>
      </c>
      <c r="D1770" s="17">
        <v>51876183</v>
      </c>
      <c r="E1770" s="40" t="s">
        <v>16</v>
      </c>
      <c r="F1770" s="40" t="s">
        <v>464</v>
      </c>
      <c r="G1770" s="40" t="s">
        <v>129</v>
      </c>
      <c r="H1770" s="40" t="s">
        <v>683</v>
      </c>
      <c r="I1770" s="42" t="s">
        <v>687</v>
      </c>
      <c r="J1770" s="42" t="s">
        <v>576</v>
      </c>
    </row>
    <row r="1771" spans="1:10" x14ac:dyDescent="0.25">
      <c r="A1771" s="40" t="s">
        <v>437</v>
      </c>
      <c r="B1771" s="40" t="s">
        <v>980</v>
      </c>
      <c r="C1771" s="40" t="s">
        <v>160</v>
      </c>
      <c r="D1771" s="17">
        <v>79330782</v>
      </c>
      <c r="E1771" s="40" t="s">
        <v>16</v>
      </c>
      <c r="F1771" s="40" t="s">
        <v>464</v>
      </c>
      <c r="G1771" s="40" t="s">
        <v>129</v>
      </c>
      <c r="H1771" s="40" t="s">
        <v>683</v>
      </c>
      <c r="I1771" s="42" t="s">
        <v>687</v>
      </c>
      <c r="J1771" s="42" t="s">
        <v>576</v>
      </c>
    </row>
    <row r="1772" spans="1:10" x14ac:dyDescent="0.25">
      <c r="A1772" s="40" t="s">
        <v>437</v>
      </c>
      <c r="B1772" s="40" t="s">
        <v>980</v>
      </c>
      <c r="C1772" s="40" t="s">
        <v>144</v>
      </c>
      <c r="D1772" s="17">
        <v>1015431993</v>
      </c>
      <c r="E1772" s="40" t="s">
        <v>128</v>
      </c>
      <c r="F1772" s="40" t="s">
        <v>778</v>
      </c>
      <c r="G1772" s="40" t="s">
        <v>129</v>
      </c>
      <c r="H1772" s="40" t="s">
        <v>683</v>
      </c>
      <c r="I1772" s="42" t="s">
        <v>687</v>
      </c>
      <c r="J1772" s="42" t="s">
        <v>576</v>
      </c>
    </row>
    <row r="1773" spans="1:10" x14ac:dyDescent="0.25">
      <c r="A1773" s="40" t="s">
        <v>437</v>
      </c>
      <c r="B1773" s="40" t="s">
        <v>980</v>
      </c>
      <c r="C1773" s="40" t="s">
        <v>144</v>
      </c>
      <c r="D1773" s="17">
        <v>52796598</v>
      </c>
      <c r="E1773" s="40" t="s">
        <v>16</v>
      </c>
      <c r="F1773" s="40" t="s">
        <v>464</v>
      </c>
      <c r="G1773" s="40" t="s">
        <v>129</v>
      </c>
      <c r="H1773" s="40" t="s">
        <v>683</v>
      </c>
      <c r="I1773" s="42" t="s">
        <v>687</v>
      </c>
      <c r="J1773" s="42" t="s">
        <v>576</v>
      </c>
    </row>
    <row r="1774" spans="1:10" x14ac:dyDescent="0.25">
      <c r="A1774" s="40" t="s">
        <v>437</v>
      </c>
      <c r="B1774" s="40" t="s">
        <v>980</v>
      </c>
      <c r="C1774" s="40" t="s">
        <v>144</v>
      </c>
      <c r="D1774" s="17">
        <v>39777856</v>
      </c>
      <c r="E1774" s="40" t="s">
        <v>16</v>
      </c>
      <c r="F1774" s="40" t="s">
        <v>464</v>
      </c>
      <c r="G1774" s="40" t="s">
        <v>129</v>
      </c>
      <c r="H1774" s="40" t="s">
        <v>683</v>
      </c>
      <c r="I1774" s="42" t="s">
        <v>687</v>
      </c>
      <c r="J1774" s="42" t="s">
        <v>576</v>
      </c>
    </row>
    <row r="1775" spans="1:10" x14ac:dyDescent="0.25">
      <c r="A1775" s="40" t="s">
        <v>437</v>
      </c>
      <c r="B1775" s="40" t="s">
        <v>980</v>
      </c>
      <c r="C1775" s="40" t="s">
        <v>144</v>
      </c>
      <c r="D1775" s="17">
        <v>52205834</v>
      </c>
      <c r="E1775" s="40" t="s">
        <v>16</v>
      </c>
      <c r="F1775" s="40" t="s">
        <v>464</v>
      </c>
      <c r="G1775" s="40" t="s">
        <v>129</v>
      </c>
      <c r="H1775" s="40" t="s">
        <v>683</v>
      </c>
      <c r="I1775" s="42" t="s">
        <v>687</v>
      </c>
      <c r="J1775" s="42" t="s">
        <v>576</v>
      </c>
    </row>
    <row r="1776" spans="1:10" x14ac:dyDescent="0.25">
      <c r="A1776" s="40" t="s">
        <v>437</v>
      </c>
      <c r="B1776" s="40" t="s">
        <v>980</v>
      </c>
      <c r="C1776" s="40" t="s">
        <v>144</v>
      </c>
      <c r="D1776" s="17">
        <v>51967510</v>
      </c>
      <c r="E1776" s="40" t="s">
        <v>128</v>
      </c>
      <c r="F1776" s="40" t="s">
        <v>424</v>
      </c>
      <c r="G1776" s="40" t="s">
        <v>129</v>
      </c>
      <c r="H1776" s="40" t="s">
        <v>683</v>
      </c>
      <c r="I1776" s="42" t="s">
        <v>687</v>
      </c>
      <c r="J1776" s="42" t="s">
        <v>576</v>
      </c>
    </row>
    <row r="1777" spans="1:10" x14ac:dyDescent="0.25">
      <c r="A1777" s="40" t="s">
        <v>437</v>
      </c>
      <c r="B1777" s="40" t="s">
        <v>980</v>
      </c>
      <c r="C1777" s="40" t="s">
        <v>144</v>
      </c>
      <c r="D1777" s="17">
        <v>87715663</v>
      </c>
      <c r="E1777" s="40" t="s">
        <v>72</v>
      </c>
      <c r="F1777" s="40" t="s">
        <v>464</v>
      </c>
      <c r="G1777" s="40" t="s">
        <v>129</v>
      </c>
      <c r="H1777" s="40" t="s">
        <v>683</v>
      </c>
      <c r="I1777" s="42" t="s">
        <v>687</v>
      </c>
      <c r="J1777" s="42" t="s">
        <v>576</v>
      </c>
    </row>
    <row r="1778" spans="1:10" x14ac:dyDescent="0.25">
      <c r="A1778" s="40" t="s">
        <v>437</v>
      </c>
      <c r="B1778" s="40" t="s">
        <v>980</v>
      </c>
      <c r="C1778" s="40" t="s">
        <v>144</v>
      </c>
      <c r="D1778" s="17">
        <v>1018447726</v>
      </c>
      <c r="E1778" s="40" t="s">
        <v>72</v>
      </c>
      <c r="F1778" s="40" t="s">
        <v>464</v>
      </c>
      <c r="G1778" s="40" t="s">
        <v>129</v>
      </c>
      <c r="H1778" s="40" t="s">
        <v>683</v>
      </c>
      <c r="I1778" s="42" t="s">
        <v>687</v>
      </c>
      <c r="J1778" s="42" t="s">
        <v>576</v>
      </c>
    </row>
    <row r="1779" spans="1:10" x14ac:dyDescent="0.25">
      <c r="A1779" s="40" t="s">
        <v>437</v>
      </c>
      <c r="B1779" s="40" t="s">
        <v>980</v>
      </c>
      <c r="C1779" s="40" t="s">
        <v>144</v>
      </c>
      <c r="D1779" s="17">
        <v>53014834</v>
      </c>
      <c r="E1779" s="40" t="s">
        <v>16</v>
      </c>
      <c r="F1779" s="40" t="s">
        <v>464</v>
      </c>
      <c r="G1779" s="40" t="s">
        <v>129</v>
      </c>
      <c r="H1779" s="40" t="s">
        <v>683</v>
      </c>
      <c r="I1779" s="42" t="s">
        <v>687</v>
      </c>
      <c r="J1779" s="42" t="s">
        <v>576</v>
      </c>
    </row>
    <row r="1780" spans="1:10" x14ac:dyDescent="0.25">
      <c r="A1780" s="40" t="s">
        <v>437</v>
      </c>
      <c r="B1780" s="40" t="s">
        <v>980</v>
      </c>
      <c r="C1780" s="40" t="s">
        <v>144</v>
      </c>
      <c r="D1780" s="17">
        <v>79343762</v>
      </c>
      <c r="E1780" s="40" t="s">
        <v>72</v>
      </c>
      <c r="F1780" s="40" t="s">
        <v>464</v>
      </c>
      <c r="G1780" s="40" t="s">
        <v>129</v>
      </c>
      <c r="H1780" s="40" t="s">
        <v>683</v>
      </c>
      <c r="I1780" s="42" t="s">
        <v>687</v>
      </c>
      <c r="J1780" s="42" t="s">
        <v>576</v>
      </c>
    </row>
    <row r="1781" spans="1:10" x14ac:dyDescent="0.25">
      <c r="A1781" s="40" t="s">
        <v>437</v>
      </c>
      <c r="B1781" s="40" t="s">
        <v>980</v>
      </c>
      <c r="C1781" s="40" t="s">
        <v>144</v>
      </c>
      <c r="D1781" s="17">
        <v>1030556832</v>
      </c>
      <c r="E1781" s="40" t="s">
        <v>72</v>
      </c>
      <c r="F1781" s="40" t="s">
        <v>464</v>
      </c>
      <c r="G1781" s="40" t="s">
        <v>129</v>
      </c>
      <c r="H1781" s="40" t="s">
        <v>683</v>
      </c>
      <c r="I1781" s="42" t="s">
        <v>687</v>
      </c>
      <c r="J1781" s="42" t="s">
        <v>576</v>
      </c>
    </row>
    <row r="1782" spans="1:10" x14ac:dyDescent="0.25">
      <c r="A1782" s="40" t="s">
        <v>437</v>
      </c>
      <c r="B1782" s="40" t="s">
        <v>980</v>
      </c>
      <c r="C1782" s="40" t="s">
        <v>144</v>
      </c>
      <c r="D1782" s="17">
        <v>53100034</v>
      </c>
      <c r="E1782" s="40" t="s">
        <v>72</v>
      </c>
      <c r="F1782" s="40" t="s">
        <v>464</v>
      </c>
      <c r="G1782" s="40" t="s">
        <v>129</v>
      </c>
      <c r="H1782" s="40" t="s">
        <v>683</v>
      </c>
      <c r="I1782" s="42" t="s">
        <v>687</v>
      </c>
      <c r="J1782" s="42" t="s">
        <v>576</v>
      </c>
    </row>
    <row r="1783" spans="1:10" x14ac:dyDescent="0.25">
      <c r="A1783" s="40" t="s">
        <v>437</v>
      </c>
      <c r="B1783" s="40" t="s">
        <v>980</v>
      </c>
      <c r="C1783" s="40" t="s">
        <v>144</v>
      </c>
      <c r="D1783" s="17">
        <v>51991042</v>
      </c>
      <c r="E1783" s="40" t="s">
        <v>16</v>
      </c>
      <c r="F1783" s="40" t="s">
        <v>464</v>
      </c>
      <c r="G1783" s="40" t="s">
        <v>129</v>
      </c>
      <c r="H1783" s="40" t="s">
        <v>683</v>
      </c>
      <c r="I1783" s="42" t="s">
        <v>687</v>
      </c>
      <c r="J1783" s="42" t="s">
        <v>576</v>
      </c>
    </row>
    <row r="1784" spans="1:10" x14ac:dyDescent="0.25">
      <c r="A1784" s="40" t="s">
        <v>437</v>
      </c>
      <c r="B1784" s="40" t="s">
        <v>981</v>
      </c>
      <c r="C1784" s="40" t="s">
        <v>979</v>
      </c>
      <c r="D1784" s="17">
        <v>79657349</v>
      </c>
      <c r="E1784" s="40" t="s">
        <v>16</v>
      </c>
      <c r="F1784" s="40" t="s">
        <v>464</v>
      </c>
      <c r="G1784" s="40" t="s">
        <v>129</v>
      </c>
      <c r="H1784" s="40" t="s">
        <v>683</v>
      </c>
      <c r="I1784" s="42" t="s">
        <v>687</v>
      </c>
      <c r="J1784" s="42" t="s">
        <v>576</v>
      </c>
    </row>
    <row r="1785" spans="1:10" x14ac:dyDescent="0.25">
      <c r="A1785" s="40" t="s">
        <v>437</v>
      </c>
      <c r="B1785" s="40" t="s">
        <v>981</v>
      </c>
      <c r="C1785" s="40" t="s">
        <v>160</v>
      </c>
      <c r="D1785" s="17">
        <v>80048577</v>
      </c>
      <c r="E1785" s="40" t="s">
        <v>16</v>
      </c>
      <c r="F1785" s="40" t="s">
        <v>464</v>
      </c>
      <c r="G1785" s="40" t="s">
        <v>129</v>
      </c>
      <c r="H1785" s="40" t="s">
        <v>683</v>
      </c>
      <c r="I1785" s="42" t="s">
        <v>687</v>
      </c>
      <c r="J1785" s="42" t="s">
        <v>576</v>
      </c>
    </row>
    <row r="1786" spans="1:10" x14ac:dyDescent="0.25">
      <c r="A1786" s="40" t="s">
        <v>437</v>
      </c>
      <c r="B1786" s="40" t="s">
        <v>981</v>
      </c>
      <c r="C1786" s="40" t="s">
        <v>144</v>
      </c>
      <c r="D1786" s="17">
        <v>79621389</v>
      </c>
      <c r="E1786" s="40" t="s">
        <v>16</v>
      </c>
      <c r="F1786" s="40" t="s">
        <v>464</v>
      </c>
      <c r="G1786" s="40" t="s">
        <v>129</v>
      </c>
      <c r="H1786" s="40" t="s">
        <v>683</v>
      </c>
      <c r="I1786" s="42" t="s">
        <v>687</v>
      </c>
      <c r="J1786" s="42" t="s">
        <v>576</v>
      </c>
    </row>
    <row r="1787" spans="1:10" x14ac:dyDescent="0.25">
      <c r="A1787" s="40" t="s">
        <v>437</v>
      </c>
      <c r="B1787" s="40" t="s">
        <v>981</v>
      </c>
      <c r="C1787" s="40" t="s">
        <v>144</v>
      </c>
      <c r="D1787" s="17">
        <v>1073507582</v>
      </c>
      <c r="E1787" s="40" t="s">
        <v>128</v>
      </c>
      <c r="F1787" s="40" t="s">
        <v>778</v>
      </c>
      <c r="G1787" s="40" t="s">
        <v>129</v>
      </c>
      <c r="H1787" s="40" t="s">
        <v>683</v>
      </c>
      <c r="I1787" s="42" t="s">
        <v>687</v>
      </c>
      <c r="J1787" s="42" t="s">
        <v>576</v>
      </c>
    </row>
    <row r="1788" spans="1:10" x14ac:dyDescent="0.25">
      <c r="A1788" s="40" t="s">
        <v>437</v>
      </c>
      <c r="B1788" s="40" t="s">
        <v>981</v>
      </c>
      <c r="C1788" s="40" t="s">
        <v>144</v>
      </c>
      <c r="D1788" s="17">
        <v>79422524</v>
      </c>
      <c r="E1788" s="40" t="s">
        <v>16</v>
      </c>
      <c r="F1788" s="40" t="s">
        <v>464</v>
      </c>
      <c r="G1788" s="40" t="s">
        <v>129</v>
      </c>
      <c r="H1788" s="40" t="s">
        <v>683</v>
      </c>
      <c r="I1788" s="42" t="s">
        <v>687</v>
      </c>
      <c r="J1788" s="42" t="s">
        <v>576</v>
      </c>
    </row>
    <row r="1789" spans="1:10" x14ac:dyDescent="0.25">
      <c r="A1789" s="40" t="s">
        <v>437</v>
      </c>
      <c r="B1789" s="40" t="s">
        <v>981</v>
      </c>
      <c r="C1789" s="40" t="s">
        <v>144</v>
      </c>
      <c r="D1789" s="17">
        <v>53084547</v>
      </c>
      <c r="E1789" s="40" t="s">
        <v>72</v>
      </c>
      <c r="F1789" s="40" t="s">
        <v>464</v>
      </c>
      <c r="G1789" s="40" t="s">
        <v>129</v>
      </c>
      <c r="H1789" s="40" t="s">
        <v>683</v>
      </c>
      <c r="I1789" s="42" t="s">
        <v>687</v>
      </c>
      <c r="J1789" s="42" t="s">
        <v>576</v>
      </c>
    </row>
    <row r="1790" spans="1:10" x14ac:dyDescent="0.25">
      <c r="A1790" s="40" t="s">
        <v>437</v>
      </c>
      <c r="B1790" s="40" t="s">
        <v>981</v>
      </c>
      <c r="C1790" s="40" t="s">
        <v>144</v>
      </c>
      <c r="D1790" s="17">
        <v>93298236</v>
      </c>
      <c r="E1790" s="40" t="s">
        <v>16</v>
      </c>
      <c r="F1790" s="40" t="s">
        <v>464</v>
      </c>
      <c r="G1790" s="40" t="s">
        <v>129</v>
      </c>
      <c r="H1790" s="40" t="s">
        <v>683</v>
      </c>
      <c r="I1790" s="42" t="s">
        <v>687</v>
      </c>
      <c r="J1790" s="42" t="s">
        <v>576</v>
      </c>
    </row>
    <row r="1791" spans="1:10" x14ac:dyDescent="0.25">
      <c r="A1791" s="40" t="s">
        <v>437</v>
      </c>
      <c r="B1791" s="40" t="s">
        <v>981</v>
      </c>
      <c r="C1791" s="40" t="s">
        <v>144</v>
      </c>
      <c r="D1791" s="17">
        <v>1014281962</v>
      </c>
      <c r="E1791" s="40" t="s">
        <v>128</v>
      </c>
      <c r="F1791" s="40" t="s">
        <v>778</v>
      </c>
      <c r="G1791" s="40" t="s">
        <v>129</v>
      </c>
      <c r="H1791" s="40" t="s">
        <v>683</v>
      </c>
      <c r="I1791" s="42" t="s">
        <v>687</v>
      </c>
      <c r="J1791" s="42" t="s">
        <v>576</v>
      </c>
    </row>
    <row r="1792" spans="1:10" x14ac:dyDescent="0.25">
      <c r="A1792" s="40" t="s">
        <v>437</v>
      </c>
      <c r="B1792" s="40" t="s">
        <v>981</v>
      </c>
      <c r="C1792" s="40" t="s">
        <v>144</v>
      </c>
      <c r="D1792" s="17">
        <v>1010173824</v>
      </c>
      <c r="E1792" s="40" t="s">
        <v>16</v>
      </c>
      <c r="F1792" s="40" t="s">
        <v>464</v>
      </c>
      <c r="G1792" s="40" t="s">
        <v>129</v>
      </c>
      <c r="H1792" s="40" t="s">
        <v>683</v>
      </c>
      <c r="I1792" s="42" t="s">
        <v>687</v>
      </c>
      <c r="J1792" s="42" t="s">
        <v>576</v>
      </c>
    </row>
    <row r="1793" spans="1:10" x14ac:dyDescent="0.25">
      <c r="A1793" s="40" t="s">
        <v>437</v>
      </c>
      <c r="B1793" s="40" t="s">
        <v>981</v>
      </c>
      <c r="C1793" s="40" t="s">
        <v>144</v>
      </c>
      <c r="D1793" s="17">
        <v>51741682</v>
      </c>
      <c r="E1793" s="40" t="s">
        <v>16</v>
      </c>
      <c r="F1793" s="40" t="s">
        <v>464</v>
      </c>
      <c r="G1793" s="40" t="s">
        <v>129</v>
      </c>
      <c r="H1793" s="40" t="s">
        <v>683</v>
      </c>
      <c r="I1793" s="42" t="s">
        <v>687</v>
      </c>
      <c r="J1793" s="42" t="s">
        <v>576</v>
      </c>
    </row>
    <row r="1794" spans="1:10" x14ac:dyDescent="0.25">
      <c r="A1794" s="40" t="s">
        <v>437</v>
      </c>
      <c r="B1794" s="40" t="s">
        <v>981</v>
      </c>
      <c r="C1794" s="40" t="s">
        <v>144</v>
      </c>
      <c r="D1794" s="17">
        <v>52284277</v>
      </c>
      <c r="E1794" s="40" t="s">
        <v>72</v>
      </c>
      <c r="F1794" s="40" t="s">
        <v>464</v>
      </c>
      <c r="G1794" s="40" t="s">
        <v>129</v>
      </c>
      <c r="H1794" s="40" t="s">
        <v>683</v>
      </c>
      <c r="I1794" s="42" t="s">
        <v>687</v>
      </c>
      <c r="J1794" s="42" t="s">
        <v>576</v>
      </c>
    </row>
    <row r="1795" spans="1:10" x14ac:dyDescent="0.25">
      <c r="A1795" s="40" t="s">
        <v>437</v>
      </c>
      <c r="B1795" s="40" t="s">
        <v>981</v>
      </c>
      <c r="C1795" s="40" t="s">
        <v>144</v>
      </c>
      <c r="D1795" s="17">
        <v>52965967</v>
      </c>
      <c r="E1795" s="40" t="s">
        <v>16</v>
      </c>
      <c r="F1795" s="40" t="s">
        <v>464</v>
      </c>
      <c r="G1795" s="40" t="s">
        <v>129</v>
      </c>
      <c r="H1795" s="40" t="s">
        <v>683</v>
      </c>
      <c r="I1795" s="42" t="s">
        <v>687</v>
      </c>
      <c r="J1795" s="42" t="s">
        <v>576</v>
      </c>
    </row>
    <row r="1796" spans="1:10" x14ac:dyDescent="0.25">
      <c r="A1796" s="40" t="s">
        <v>437</v>
      </c>
      <c r="B1796" s="40" t="s">
        <v>981</v>
      </c>
      <c r="C1796" s="40" t="s">
        <v>144</v>
      </c>
      <c r="D1796" s="17">
        <v>66773798</v>
      </c>
      <c r="E1796" s="40" t="s">
        <v>16</v>
      </c>
      <c r="F1796" s="40" t="s">
        <v>464</v>
      </c>
      <c r="G1796" s="40" t="s">
        <v>129</v>
      </c>
      <c r="H1796" s="40" t="s">
        <v>683</v>
      </c>
      <c r="I1796" s="42" t="s">
        <v>687</v>
      </c>
      <c r="J1796" s="42" t="s">
        <v>576</v>
      </c>
    </row>
    <row r="1797" spans="1:10" x14ac:dyDescent="0.25">
      <c r="A1797" s="40" t="s">
        <v>437</v>
      </c>
      <c r="B1797" s="40" t="s">
        <v>981</v>
      </c>
      <c r="C1797" s="40" t="s">
        <v>160</v>
      </c>
      <c r="D1797" s="17">
        <v>80139442</v>
      </c>
      <c r="E1797" s="40" t="s">
        <v>16</v>
      </c>
      <c r="F1797" s="40" t="s">
        <v>464</v>
      </c>
      <c r="G1797" s="40" t="s">
        <v>129</v>
      </c>
      <c r="H1797" s="40" t="s">
        <v>683</v>
      </c>
      <c r="I1797" s="42" t="s">
        <v>687</v>
      </c>
      <c r="J1797" s="42" t="s">
        <v>576</v>
      </c>
    </row>
    <row r="1798" spans="1:10" x14ac:dyDescent="0.25">
      <c r="A1798" s="40" t="s">
        <v>437</v>
      </c>
      <c r="B1798" s="40" t="s">
        <v>981</v>
      </c>
      <c r="C1798" s="40" t="s">
        <v>144</v>
      </c>
      <c r="D1798" s="17">
        <v>52458142</v>
      </c>
      <c r="E1798" s="40" t="s">
        <v>72</v>
      </c>
      <c r="F1798" s="40" t="s">
        <v>464</v>
      </c>
      <c r="G1798" s="40" t="s">
        <v>129</v>
      </c>
      <c r="H1798" s="40" t="s">
        <v>683</v>
      </c>
      <c r="I1798" s="42" t="s">
        <v>687</v>
      </c>
      <c r="J1798" s="42" t="s">
        <v>576</v>
      </c>
    </row>
    <row r="1799" spans="1:10" x14ac:dyDescent="0.25">
      <c r="A1799" s="40" t="s">
        <v>437</v>
      </c>
      <c r="B1799" s="40" t="s">
        <v>981</v>
      </c>
      <c r="C1799" s="40" t="s">
        <v>144</v>
      </c>
      <c r="D1799" s="17">
        <v>52523676</v>
      </c>
      <c r="E1799" s="40" t="s">
        <v>16</v>
      </c>
      <c r="F1799" s="40" t="s">
        <v>464</v>
      </c>
      <c r="G1799" s="40" t="s">
        <v>129</v>
      </c>
      <c r="H1799" s="40" t="s">
        <v>683</v>
      </c>
      <c r="I1799" s="42" t="s">
        <v>687</v>
      </c>
      <c r="J1799" s="42" t="s">
        <v>576</v>
      </c>
    </row>
    <row r="1800" spans="1:10" x14ac:dyDescent="0.25">
      <c r="A1800" s="40" t="s">
        <v>437</v>
      </c>
      <c r="B1800" s="40" t="s">
        <v>981</v>
      </c>
      <c r="C1800" s="40" t="s">
        <v>144</v>
      </c>
      <c r="D1800" s="17">
        <v>52860713</v>
      </c>
      <c r="E1800" s="40" t="s">
        <v>128</v>
      </c>
      <c r="F1800" s="40" t="s">
        <v>424</v>
      </c>
      <c r="G1800" s="40" t="s">
        <v>129</v>
      </c>
      <c r="H1800" s="40" t="s">
        <v>683</v>
      </c>
      <c r="I1800" s="42" t="s">
        <v>687</v>
      </c>
      <c r="J1800" s="42" t="s">
        <v>576</v>
      </c>
    </row>
    <row r="1801" spans="1:10" x14ac:dyDescent="0.25">
      <c r="A1801" s="40" t="s">
        <v>437</v>
      </c>
      <c r="B1801" s="40" t="s">
        <v>981</v>
      </c>
      <c r="C1801" s="40" t="s">
        <v>144</v>
      </c>
      <c r="D1801" s="17">
        <v>1033708007</v>
      </c>
      <c r="E1801" s="40" t="s">
        <v>128</v>
      </c>
      <c r="F1801" s="40" t="s">
        <v>778</v>
      </c>
      <c r="G1801" s="40" t="s">
        <v>129</v>
      </c>
      <c r="H1801" s="40" t="s">
        <v>683</v>
      </c>
      <c r="I1801" s="42" t="s">
        <v>687</v>
      </c>
      <c r="J1801" s="42" t="s">
        <v>576</v>
      </c>
    </row>
    <row r="1802" spans="1:10" x14ac:dyDescent="0.25">
      <c r="A1802" s="40" t="s">
        <v>437</v>
      </c>
      <c r="B1802" s="40" t="s">
        <v>981</v>
      </c>
      <c r="C1802" s="40" t="s">
        <v>144</v>
      </c>
      <c r="D1802" s="17">
        <v>79731636</v>
      </c>
      <c r="E1802" s="40" t="s">
        <v>16</v>
      </c>
      <c r="F1802" s="40" t="s">
        <v>464</v>
      </c>
      <c r="G1802" s="40" t="s">
        <v>129</v>
      </c>
      <c r="H1802" s="40" t="s">
        <v>683</v>
      </c>
      <c r="I1802" s="42" t="s">
        <v>687</v>
      </c>
      <c r="J1802" s="42" t="s">
        <v>576</v>
      </c>
    </row>
    <row r="1803" spans="1:10" x14ac:dyDescent="0.25">
      <c r="A1803" s="40" t="s">
        <v>437</v>
      </c>
      <c r="B1803" s="40" t="s">
        <v>981</v>
      </c>
      <c r="C1803" s="40" t="s">
        <v>144</v>
      </c>
      <c r="D1803" s="17">
        <v>51903262</v>
      </c>
      <c r="E1803" s="40" t="s">
        <v>72</v>
      </c>
      <c r="F1803" s="40" t="s">
        <v>464</v>
      </c>
      <c r="G1803" s="40" t="s">
        <v>129</v>
      </c>
      <c r="H1803" s="40" t="s">
        <v>683</v>
      </c>
      <c r="I1803" s="42" t="s">
        <v>687</v>
      </c>
      <c r="J1803" s="42" t="s">
        <v>576</v>
      </c>
    </row>
    <row r="1804" spans="1:10" x14ac:dyDescent="0.25">
      <c r="A1804" s="40" t="s">
        <v>437</v>
      </c>
      <c r="B1804" s="40" t="s">
        <v>981</v>
      </c>
      <c r="C1804" s="40" t="s">
        <v>144</v>
      </c>
      <c r="D1804" s="17">
        <v>52295455</v>
      </c>
      <c r="E1804" s="40" t="s">
        <v>16</v>
      </c>
      <c r="F1804" s="40" t="s">
        <v>464</v>
      </c>
      <c r="G1804" s="40" t="s">
        <v>129</v>
      </c>
      <c r="H1804" s="40" t="s">
        <v>683</v>
      </c>
      <c r="I1804" s="42" t="s">
        <v>687</v>
      </c>
      <c r="J1804" s="42" t="s">
        <v>576</v>
      </c>
    </row>
    <row r="1805" spans="1:10" x14ac:dyDescent="0.25">
      <c r="A1805" s="40" t="s">
        <v>437</v>
      </c>
      <c r="B1805" s="40" t="s">
        <v>981</v>
      </c>
      <c r="C1805" s="40" t="s">
        <v>144</v>
      </c>
      <c r="D1805" s="17">
        <v>17952077</v>
      </c>
      <c r="E1805" s="40" t="s">
        <v>16</v>
      </c>
      <c r="F1805" s="40" t="s">
        <v>464</v>
      </c>
      <c r="G1805" s="40" t="s">
        <v>129</v>
      </c>
      <c r="H1805" s="40" t="s">
        <v>683</v>
      </c>
      <c r="I1805" s="42" t="s">
        <v>687</v>
      </c>
      <c r="J1805" s="42" t="s">
        <v>576</v>
      </c>
    </row>
    <row r="1806" spans="1:10" x14ac:dyDescent="0.25">
      <c r="A1806" s="40" t="s">
        <v>437</v>
      </c>
      <c r="B1806" s="40" t="s">
        <v>981</v>
      </c>
      <c r="C1806" s="40" t="s">
        <v>144</v>
      </c>
      <c r="D1806" s="17">
        <v>39686321</v>
      </c>
      <c r="E1806" s="40" t="s">
        <v>16</v>
      </c>
      <c r="F1806" s="40" t="s">
        <v>464</v>
      </c>
      <c r="G1806" s="40" t="s">
        <v>129</v>
      </c>
      <c r="H1806" s="40" t="s">
        <v>683</v>
      </c>
      <c r="I1806" s="42" t="s">
        <v>687</v>
      </c>
      <c r="J1806" s="42" t="s">
        <v>576</v>
      </c>
    </row>
    <row r="1807" spans="1:10" x14ac:dyDescent="0.25">
      <c r="A1807" s="40" t="s">
        <v>437</v>
      </c>
      <c r="B1807" s="40" t="s">
        <v>981</v>
      </c>
      <c r="C1807" s="40" t="s">
        <v>144</v>
      </c>
      <c r="D1807" s="17">
        <v>1013596865</v>
      </c>
      <c r="E1807" s="40" t="s">
        <v>16</v>
      </c>
      <c r="F1807" s="40" t="s">
        <v>464</v>
      </c>
      <c r="G1807" s="40" t="s">
        <v>129</v>
      </c>
      <c r="H1807" s="40" t="s">
        <v>683</v>
      </c>
      <c r="I1807" s="42" t="s">
        <v>687</v>
      </c>
      <c r="J1807" s="42" t="s">
        <v>576</v>
      </c>
    </row>
    <row r="1808" spans="1:10" x14ac:dyDescent="0.25">
      <c r="A1808" s="40" t="s">
        <v>437</v>
      </c>
      <c r="B1808" s="40" t="s">
        <v>157</v>
      </c>
      <c r="C1808" s="40" t="s">
        <v>158</v>
      </c>
      <c r="D1808" s="17">
        <v>13617242</v>
      </c>
      <c r="E1808" s="40" t="s">
        <v>16</v>
      </c>
      <c r="F1808" s="40" t="s">
        <v>464</v>
      </c>
      <c r="G1808" s="40" t="s">
        <v>129</v>
      </c>
      <c r="H1808" s="40" t="s">
        <v>683</v>
      </c>
      <c r="I1808" s="42" t="s">
        <v>687</v>
      </c>
      <c r="J1808" s="42" t="s">
        <v>576</v>
      </c>
    </row>
    <row r="1809" spans="1:10" x14ac:dyDescent="0.25">
      <c r="A1809" s="40" t="s">
        <v>437</v>
      </c>
      <c r="B1809" s="40" t="s">
        <v>157</v>
      </c>
      <c r="C1809" s="40" t="s">
        <v>159</v>
      </c>
      <c r="D1809" s="17">
        <v>65768858</v>
      </c>
      <c r="E1809" s="40" t="s">
        <v>16</v>
      </c>
      <c r="F1809" s="40" t="s">
        <v>464</v>
      </c>
      <c r="G1809" s="40" t="s">
        <v>129</v>
      </c>
      <c r="H1809" s="40" t="s">
        <v>683</v>
      </c>
      <c r="I1809" s="42" t="s">
        <v>687</v>
      </c>
      <c r="J1809" s="42" t="s">
        <v>576</v>
      </c>
    </row>
    <row r="1810" spans="1:10" x14ac:dyDescent="0.25">
      <c r="A1810" s="40" t="s">
        <v>437</v>
      </c>
      <c r="B1810" s="40" t="s">
        <v>157</v>
      </c>
      <c r="C1810" s="40" t="s">
        <v>159</v>
      </c>
      <c r="D1810" s="17">
        <v>52197973</v>
      </c>
      <c r="E1810" s="40" t="s">
        <v>128</v>
      </c>
      <c r="F1810" s="40" t="s">
        <v>778</v>
      </c>
      <c r="G1810" s="40" t="s">
        <v>129</v>
      </c>
      <c r="H1810" s="40" t="s">
        <v>683</v>
      </c>
      <c r="I1810" s="42" t="s">
        <v>687</v>
      </c>
      <c r="J1810" s="42" t="s">
        <v>576</v>
      </c>
    </row>
    <row r="1811" spans="1:10" x14ac:dyDescent="0.25">
      <c r="A1811" s="40" t="s">
        <v>437</v>
      </c>
      <c r="B1811" s="40" t="s">
        <v>157</v>
      </c>
      <c r="C1811" s="40" t="s">
        <v>159</v>
      </c>
      <c r="D1811" s="17">
        <v>52589980</v>
      </c>
      <c r="E1811" s="40" t="s">
        <v>72</v>
      </c>
      <c r="F1811" s="40" t="s">
        <v>464</v>
      </c>
      <c r="G1811" s="40" t="s">
        <v>129</v>
      </c>
      <c r="H1811" s="40" t="s">
        <v>683</v>
      </c>
      <c r="I1811" s="42" t="s">
        <v>687</v>
      </c>
      <c r="J1811" s="42" t="s">
        <v>576</v>
      </c>
    </row>
    <row r="1812" spans="1:10" x14ac:dyDescent="0.25">
      <c r="A1812" s="40" t="s">
        <v>437</v>
      </c>
      <c r="B1812" s="40" t="s">
        <v>157</v>
      </c>
      <c r="C1812" s="40" t="s">
        <v>159</v>
      </c>
      <c r="D1812" s="17">
        <v>26862394</v>
      </c>
      <c r="E1812" s="40" t="s">
        <v>16</v>
      </c>
      <c r="F1812" s="40" t="s">
        <v>464</v>
      </c>
      <c r="G1812" s="40" t="s">
        <v>129</v>
      </c>
      <c r="H1812" s="40" t="s">
        <v>683</v>
      </c>
      <c r="I1812" s="42" t="s">
        <v>687</v>
      </c>
      <c r="J1812" s="42" t="s">
        <v>576</v>
      </c>
    </row>
    <row r="1813" spans="1:10" x14ac:dyDescent="0.25">
      <c r="A1813" s="40" t="s">
        <v>437</v>
      </c>
      <c r="B1813" s="40" t="s">
        <v>157</v>
      </c>
      <c r="C1813" s="40" t="s">
        <v>159</v>
      </c>
      <c r="D1813" s="17">
        <v>52379264</v>
      </c>
      <c r="E1813" s="40" t="s">
        <v>72</v>
      </c>
      <c r="F1813" s="40" t="s">
        <v>464</v>
      </c>
      <c r="G1813" s="40" t="s">
        <v>129</v>
      </c>
      <c r="H1813" s="40" t="s">
        <v>683</v>
      </c>
      <c r="I1813" s="42" t="s">
        <v>687</v>
      </c>
      <c r="J1813" s="42" t="s">
        <v>576</v>
      </c>
    </row>
    <row r="1814" spans="1:10" x14ac:dyDescent="0.25">
      <c r="A1814" s="40" t="s">
        <v>437</v>
      </c>
      <c r="B1814" s="40" t="s">
        <v>157</v>
      </c>
      <c r="C1814" s="40" t="s">
        <v>159</v>
      </c>
      <c r="D1814" s="17">
        <v>1019016444</v>
      </c>
      <c r="E1814" s="40" t="s">
        <v>128</v>
      </c>
      <c r="F1814" s="40" t="s">
        <v>778</v>
      </c>
      <c r="G1814" s="40" t="s">
        <v>129</v>
      </c>
      <c r="H1814" s="40" t="s">
        <v>683</v>
      </c>
      <c r="I1814" s="42" t="s">
        <v>687</v>
      </c>
      <c r="J1814" s="42" t="s">
        <v>576</v>
      </c>
    </row>
    <row r="1815" spans="1:10" x14ac:dyDescent="0.25">
      <c r="A1815" s="40" t="s">
        <v>437</v>
      </c>
      <c r="B1815" s="40" t="s">
        <v>157</v>
      </c>
      <c r="C1815" s="40" t="s">
        <v>159</v>
      </c>
      <c r="D1815" s="17">
        <v>52825782</v>
      </c>
      <c r="E1815" s="40" t="s">
        <v>16</v>
      </c>
      <c r="F1815" s="40" t="s">
        <v>464</v>
      </c>
      <c r="G1815" s="40" t="s">
        <v>129</v>
      </c>
      <c r="H1815" s="40" t="s">
        <v>683</v>
      </c>
      <c r="I1815" s="42" t="s">
        <v>687</v>
      </c>
      <c r="J1815" s="42" t="s">
        <v>576</v>
      </c>
    </row>
    <row r="1816" spans="1:10" x14ac:dyDescent="0.25">
      <c r="A1816" s="40" t="s">
        <v>437</v>
      </c>
      <c r="B1816" s="40" t="s">
        <v>157</v>
      </c>
      <c r="C1816" s="40" t="s">
        <v>159</v>
      </c>
      <c r="D1816" s="17">
        <v>80747206</v>
      </c>
      <c r="E1816" s="40" t="s">
        <v>128</v>
      </c>
      <c r="F1816" s="40" t="s">
        <v>424</v>
      </c>
      <c r="G1816" s="40" t="s">
        <v>129</v>
      </c>
      <c r="H1816" s="40" t="s">
        <v>683</v>
      </c>
      <c r="I1816" s="42" t="s">
        <v>687</v>
      </c>
      <c r="J1816" s="42" t="s">
        <v>576</v>
      </c>
    </row>
    <row r="1817" spans="1:10" x14ac:dyDescent="0.25">
      <c r="A1817" s="40" t="s">
        <v>437</v>
      </c>
      <c r="B1817" s="40" t="s">
        <v>157</v>
      </c>
      <c r="C1817" s="40" t="s">
        <v>159</v>
      </c>
      <c r="D1817" s="17">
        <v>80791774</v>
      </c>
      <c r="E1817" s="40" t="s">
        <v>16</v>
      </c>
      <c r="F1817" s="40" t="s">
        <v>464</v>
      </c>
      <c r="G1817" s="40" t="s">
        <v>129</v>
      </c>
      <c r="H1817" s="40" t="s">
        <v>683</v>
      </c>
      <c r="I1817" s="42" t="s">
        <v>687</v>
      </c>
      <c r="J1817" s="42" t="s">
        <v>576</v>
      </c>
    </row>
    <row r="1818" spans="1:10" x14ac:dyDescent="0.25">
      <c r="A1818" s="40" t="s">
        <v>437</v>
      </c>
      <c r="B1818" s="40" t="s">
        <v>157</v>
      </c>
      <c r="C1818" s="40" t="s">
        <v>159</v>
      </c>
      <c r="D1818" s="17">
        <v>1023924632</v>
      </c>
      <c r="E1818" s="40" t="s">
        <v>128</v>
      </c>
      <c r="F1818" s="40" t="s">
        <v>778</v>
      </c>
      <c r="G1818" s="40" t="s">
        <v>129</v>
      </c>
      <c r="H1818" s="40" t="s">
        <v>683</v>
      </c>
      <c r="I1818" s="42" t="s">
        <v>687</v>
      </c>
      <c r="J1818" s="42" t="s">
        <v>576</v>
      </c>
    </row>
    <row r="1819" spans="1:10" x14ac:dyDescent="0.25">
      <c r="A1819" s="40" t="s">
        <v>437</v>
      </c>
      <c r="B1819" s="40" t="s">
        <v>157</v>
      </c>
      <c r="C1819" s="40" t="s">
        <v>159</v>
      </c>
      <c r="D1819" s="17">
        <v>52488680</v>
      </c>
      <c r="E1819" s="40" t="s">
        <v>16</v>
      </c>
      <c r="F1819" s="40" t="s">
        <v>464</v>
      </c>
      <c r="G1819" s="40" t="s">
        <v>129</v>
      </c>
      <c r="H1819" s="40" t="s">
        <v>683</v>
      </c>
      <c r="I1819" s="42" t="s">
        <v>687</v>
      </c>
      <c r="J1819" s="42" t="s">
        <v>576</v>
      </c>
    </row>
    <row r="1820" spans="1:10" x14ac:dyDescent="0.25">
      <c r="A1820" s="40" t="s">
        <v>437</v>
      </c>
      <c r="B1820" s="40" t="s">
        <v>157</v>
      </c>
      <c r="C1820" s="40" t="s">
        <v>159</v>
      </c>
      <c r="D1820" s="17">
        <v>39675887</v>
      </c>
      <c r="E1820" s="40" t="s">
        <v>128</v>
      </c>
      <c r="F1820" s="40" t="s">
        <v>778</v>
      </c>
      <c r="G1820" s="40" t="s">
        <v>129</v>
      </c>
      <c r="H1820" s="40" t="s">
        <v>683</v>
      </c>
      <c r="I1820" s="42" t="s">
        <v>687</v>
      </c>
      <c r="J1820" s="42" t="s">
        <v>576</v>
      </c>
    </row>
    <row r="1821" spans="1:10" x14ac:dyDescent="0.25">
      <c r="A1821" s="40" t="s">
        <v>437</v>
      </c>
      <c r="B1821" s="40" t="s">
        <v>157</v>
      </c>
      <c r="C1821" s="40" t="s">
        <v>159</v>
      </c>
      <c r="D1821" s="17">
        <v>52790896</v>
      </c>
      <c r="E1821" s="40" t="s">
        <v>16</v>
      </c>
      <c r="F1821" s="40" t="s">
        <v>464</v>
      </c>
      <c r="G1821" s="40" t="s">
        <v>129</v>
      </c>
      <c r="H1821" s="40" t="s">
        <v>683</v>
      </c>
      <c r="I1821" s="42" t="s">
        <v>687</v>
      </c>
      <c r="J1821" s="42" t="s">
        <v>576</v>
      </c>
    </row>
    <row r="1822" spans="1:10" x14ac:dyDescent="0.25">
      <c r="A1822" s="40" t="s">
        <v>437</v>
      </c>
      <c r="B1822" s="40" t="s">
        <v>157</v>
      </c>
      <c r="C1822" s="40" t="s">
        <v>159</v>
      </c>
      <c r="D1822" s="17">
        <v>39538192</v>
      </c>
      <c r="E1822" s="40" t="s">
        <v>16</v>
      </c>
      <c r="F1822" s="40" t="s">
        <v>464</v>
      </c>
      <c r="G1822" s="40" t="s">
        <v>129</v>
      </c>
      <c r="H1822" s="40" t="s">
        <v>683</v>
      </c>
      <c r="I1822" s="42" t="s">
        <v>687</v>
      </c>
      <c r="J1822" s="42" t="s">
        <v>576</v>
      </c>
    </row>
  </sheetData>
  <sheetProtection selectLockedCells="1" selectUnlockedCells="1"/>
  <conditionalFormatting sqref="D4:D1822">
    <cfRule type="duplicateValues" dxfId="2" priority="3"/>
  </conditionalFormatting>
  <conditionalFormatting sqref="D4:D1822">
    <cfRule type="duplicateValues" dxfId="1" priority="2"/>
  </conditionalFormatting>
  <conditionalFormatting sqref="D4:D1822">
    <cfRule type="duplicateValues" dxfId="0" priority="1"/>
  </conditionalFormatting>
  <pageMargins left="0.7" right="0.7" top="0.75" bottom="0.75" header="0.3" footer="0.3"/>
  <pageSetup scale="34"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AAB99-0417-4052-B1BF-E76A2E11E5E7}">
  <dimension ref="B2:L26"/>
  <sheetViews>
    <sheetView topLeftCell="A3" zoomScale="90" zoomScaleNormal="90" workbookViewId="0">
      <selection activeCell="D12" sqref="D12:D18"/>
    </sheetView>
  </sheetViews>
  <sheetFormatPr baseColWidth="10" defaultRowHeight="15.75" x14ac:dyDescent="0.25"/>
  <cols>
    <col min="1" max="3" width="11.42578125" style="10"/>
    <col min="4" max="4" width="80" style="10" customWidth="1"/>
    <col min="5" max="5" width="8.7109375" style="10" customWidth="1"/>
    <col min="6" max="16384" width="11.42578125" style="10"/>
  </cols>
  <sheetData>
    <row r="2" spans="2:12" x14ac:dyDescent="0.25">
      <c r="B2" s="49" t="s">
        <v>537</v>
      </c>
      <c r="C2" s="49"/>
      <c r="D2" s="49"/>
    </row>
    <row r="3" spans="2:12" x14ac:dyDescent="0.25">
      <c r="B3" s="11"/>
      <c r="C3" s="11"/>
      <c r="D3" s="11"/>
    </row>
    <row r="4" spans="2:12" x14ac:dyDescent="0.25">
      <c r="B4" s="50" t="s">
        <v>538</v>
      </c>
      <c r="C4" s="50"/>
      <c r="D4" s="51" t="s">
        <v>539</v>
      </c>
      <c r="F4" s="48" t="s">
        <v>543</v>
      </c>
      <c r="G4" s="48"/>
      <c r="H4" s="48"/>
      <c r="I4" s="48"/>
      <c r="J4" s="48"/>
      <c r="K4" s="48"/>
      <c r="L4" s="48"/>
    </row>
    <row r="5" spans="2:12" x14ac:dyDescent="0.25">
      <c r="B5" s="50"/>
      <c r="C5" s="50"/>
      <c r="D5" s="51"/>
      <c r="F5" s="48"/>
      <c r="G5" s="48"/>
      <c r="H5" s="48"/>
      <c r="I5" s="48"/>
      <c r="J5" s="48"/>
      <c r="K5" s="48"/>
      <c r="L5" s="48"/>
    </row>
    <row r="6" spans="2:12" x14ac:dyDescent="0.25">
      <c r="B6" s="50"/>
      <c r="C6" s="50"/>
      <c r="D6" s="51"/>
      <c r="F6" s="48"/>
      <c r="G6" s="48"/>
      <c r="H6" s="48"/>
      <c r="I6" s="48"/>
      <c r="J6" s="48"/>
      <c r="K6" s="48"/>
      <c r="L6" s="48"/>
    </row>
    <row r="7" spans="2:12" x14ac:dyDescent="0.25">
      <c r="B7" s="50"/>
      <c r="C7" s="50"/>
      <c r="D7" s="51"/>
      <c r="F7" s="48"/>
      <c r="G7" s="48"/>
      <c r="H7" s="48"/>
      <c r="I7" s="48"/>
      <c r="J7" s="48"/>
      <c r="K7" s="48"/>
      <c r="L7" s="48"/>
    </row>
    <row r="8" spans="2:12" x14ac:dyDescent="0.25">
      <c r="B8" s="50"/>
      <c r="C8" s="50"/>
      <c r="D8" s="51"/>
      <c r="F8" s="48"/>
      <c r="G8" s="48"/>
      <c r="H8" s="48"/>
      <c r="I8" s="48"/>
      <c r="J8" s="48"/>
      <c r="K8" s="48"/>
      <c r="L8" s="48"/>
    </row>
    <row r="9" spans="2:12" x14ac:dyDescent="0.25">
      <c r="B9" s="50"/>
      <c r="C9" s="50"/>
      <c r="D9" s="51"/>
      <c r="F9" s="48"/>
      <c r="G9" s="48"/>
      <c r="H9" s="48"/>
      <c r="I9" s="48"/>
      <c r="J9" s="48"/>
      <c r="K9" s="48"/>
      <c r="L9" s="48"/>
    </row>
    <row r="10" spans="2:12" x14ac:dyDescent="0.25">
      <c r="B10" s="50"/>
      <c r="C10" s="50"/>
      <c r="D10" s="51"/>
      <c r="F10" s="48"/>
      <c r="G10" s="48"/>
      <c r="H10" s="48"/>
      <c r="I10" s="48"/>
      <c r="J10" s="48"/>
      <c r="K10" s="48"/>
      <c r="L10" s="48"/>
    </row>
    <row r="11" spans="2:12" x14ac:dyDescent="0.25">
      <c r="B11" s="11"/>
      <c r="C11" s="12"/>
      <c r="D11" s="11"/>
    </row>
    <row r="12" spans="2:12" x14ac:dyDescent="0.25">
      <c r="B12" s="52" t="s">
        <v>540</v>
      </c>
      <c r="C12" s="52"/>
      <c r="D12" s="53" t="s">
        <v>542</v>
      </c>
    </row>
    <row r="13" spans="2:12" x14ac:dyDescent="0.25">
      <c r="B13" s="52"/>
      <c r="C13" s="52"/>
      <c r="D13" s="53"/>
    </row>
    <row r="14" spans="2:12" x14ac:dyDescent="0.25">
      <c r="B14" s="52"/>
      <c r="C14" s="52"/>
      <c r="D14" s="53"/>
    </row>
    <row r="15" spans="2:12" x14ac:dyDescent="0.25">
      <c r="B15" s="52"/>
      <c r="C15" s="52"/>
      <c r="D15" s="53"/>
    </row>
    <row r="16" spans="2:12" x14ac:dyDescent="0.25">
      <c r="B16" s="52"/>
      <c r="C16" s="52"/>
      <c r="D16" s="53"/>
    </row>
    <row r="17" spans="2:4" x14ac:dyDescent="0.25">
      <c r="B17" s="52"/>
      <c r="C17" s="52"/>
      <c r="D17" s="53"/>
    </row>
    <row r="18" spans="2:4" x14ac:dyDescent="0.25">
      <c r="B18" s="52"/>
      <c r="C18" s="52"/>
      <c r="D18" s="53"/>
    </row>
    <row r="19" spans="2:4" x14ac:dyDescent="0.25">
      <c r="B19" s="11"/>
      <c r="C19" s="12"/>
      <c r="D19" s="11"/>
    </row>
    <row r="20" spans="2:4" x14ac:dyDescent="0.25">
      <c r="B20" s="44" t="s">
        <v>541</v>
      </c>
      <c r="C20" s="44"/>
      <c r="D20" s="45" t="s">
        <v>546</v>
      </c>
    </row>
    <row r="21" spans="2:4" x14ac:dyDescent="0.25">
      <c r="B21" s="44"/>
      <c r="C21" s="44"/>
      <c r="D21" s="46"/>
    </row>
    <row r="22" spans="2:4" x14ac:dyDescent="0.25">
      <c r="B22" s="44"/>
      <c r="C22" s="44"/>
      <c r="D22" s="46"/>
    </row>
    <row r="23" spans="2:4" x14ac:dyDescent="0.25">
      <c r="B23" s="44"/>
      <c r="C23" s="44"/>
      <c r="D23" s="46"/>
    </row>
    <row r="24" spans="2:4" x14ac:dyDescent="0.25">
      <c r="B24" s="44"/>
      <c r="C24" s="44"/>
      <c r="D24" s="46"/>
    </row>
    <row r="25" spans="2:4" x14ac:dyDescent="0.25">
      <c r="B25" s="44"/>
      <c r="C25" s="44"/>
      <c r="D25" s="46"/>
    </row>
    <row r="26" spans="2:4" x14ac:dyDescent="0.25">
      <c r="B26" s="44"/>
      <c r="C26" s="44"/>
      <c r="D26" s="47"/>
    </row>
  </sheetData>
  <mergeCells count="8">
    <mergeCell ref="B20:C26"/>
    <mergeCell ref="D20:D26"/>
    <mergeCell ref="F4:L10"/>
    <mergeCell ref="B2:D2"/>
    <mergeCell ref="B4:C10"/>
    <mergeCell ref="D4:D10"/>
    <mergeCell ref="B12:C18"/>
    <mergeCell ref="D12:D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A6F7E-433C-4FF7-8CE8-44EBFB9E5002}">
  <sheetPr>
    <tabColor rgb="FF002060"/>
  </sheetPr>
  <dimension ref="A1:J25"/>
  <sheetViews>
    <sheetView zoomScale="80" zoomScaleNormal="80" workbookViewId="0">
      <selection activeCell="C22" sqref="C22"/>
    </sheetView>
  </sheetViews>
  <sheetFormatPr baseColWidth="10" defaultColWidth="11.42578125" defaultRowHeight="23.25" x14ac:dyDescent="0.25"/>
  <cols>
    <col min="1" max="1" width="3.42578125" style="22" customWidth="1"/>
    <col min="2" max="2" width="35.85546875" style="1" customWidth="1"/>
    <col min="3" max="3" width="34.7109375" style="1" customWidth="1"/>
    <col min="4" max="4" width="33.140625" customWidth="1"/>
    <col min="5" max="5" width="21.28515625" customWidth="1"/>
    <col min="6" max="6" width="48.28515625" customWidth="1"/>
    <col min="7" max="8" width="33.42578125" customWidth="1"/>
    <col min="9" max="9" width="23.140625" customWidth="1"/>
    <col min="10" max="10" width="52.5703125" customWidth="1"/>
    <col min="11" max="11" width="19.85546875" customWidth="1"/>
    <col min="12" max="16" width="11.42578125" customWidth="1"/>
  </cols>
  <sheetData>
    <row r="1" spans="1:10" ht="79.5" customHeight="1" x14ac:dyDescent="0.25">
      <c r="A1" s="21"/>
      <c r="B1" s="55"/>
      <c r="C1" s="55"/>
      <c r="D1" s="55"/>
      <c r="E1" s="55"/>
      <c r="F1" s="55"/>
      <c r="G1" s="55"/>
      <c r="H1" s="55"/>
      <c r="I1" s="55"/>
      <c r="J1" s="55"/>
    </row>
    <row r="2" spans="1:10" ht="45" customHeight="1" x14ac:dyDescent="0.25">
      <c r="A2" s="21"/>
      <c r="B2" s="13" t="s">
        <v>565</v>
      </c>
      <c r="C2" s="13" t="s">
        <v>547</v>
      </c>
      <c r="D2" s="13" t="s">
        <v>548</v>
      </c>
      <c r="E2" s="13" t="s">
        <v>549</v>
      </c>
      <c r="F2" s="13" t="s">
        <v>550</v>
      </c>
      <c r="G2" s="13" t="s">
        <v>551</v>
      </c>
      <c r="H2" s="13" t="s">
        <v>571</v>
      </c>
      <c r="I2" s="13" t="s">
        <v>552</v>
      </c>
      <c r="J2" s="13" t="s">
        <v>553</v>
      </c>
    </row>
    <row r="3" spans="1:10" ht="123.75" customHeight="1" x14ac:dyDescent="0.25">
      <c r="A3" s="21"/>
      <c r="B3" s="56" t="s">
        <v>563</v>
      </c>
      <c r="C3" s="57" t="s">
        <v>554</v>
      </c>
      <c r="D3" s="14"/>
      <c r="E3" s="15" t="s">
        <v>567</v>
      </c>
      <c r="F3" s="16" t="s">
        <v>555</v>
      </c>
      <c r="G3" s="15" t="s">
        <v>577</v>
      </c>
      <c r="H3" s="15" t="s">
        <v>572</v>
      </c>
      <c r="I3" s="17" t="s">
        <v>556</v>
      </c>
      <c r="J3" s="25" t="s">
        <v>570</v>
      </c>
    </row>
    <row r="4" spans="1:10" ht="123.75" customHeight="1" x14ac:dyDescent="0.25">
      <c r="A4" s="21"/>
      <c r="B4" s="56"/>
      <c r="C4" s="58"/>
      <c r="D4" s="14"/>
      <c r="E4" s="15" t="s">
        <v>620</v>
      </c>
      <c r="F4" s="16" t="s">
        <v>621</v>
      </c>
      <c r="G4" s="15" t="s">
        <v>622</v>
      </c>
      <c r="H4" s="15" t="s">
        <v>623</v>
      </c>
      <c r="I4" s="17" t="s">
        <v>556</v>
      </c>
      <c r="J4" s="25" t="s">
        <v>624</v>
      </c>
    </row>
    <row r="5" spans="1:10" ht="122.25" customHeight="1" x14ac:dyDescent="0.25">
      <c r="A5" s="21"/>
      <c r="B5" s="59" t="s">
        <v>545</v>
      </c>
      <c r="C5" s="57" t="s">
        <v>625</v>
      </c>
      <c r="D5" s="19"/>
      <c r="E5" s="15" t="s">
        <v>567</v>
      </c>
      <c r="F5" s="16" t="s">
        <v>626</v>
      </c>
      <c r="G5" s="15" t="s">
        <v>627</v>
      </c>
      <c r="H5" s="15">
        <v>20</v>
      </c>
      <c r="I5" s="17" t="s">
        <v>556</v>
      </c>
      <c r="J5" s="25" t="s">
        <v>628</v>
      </c>
    </row>
    <row r="6" spans="1:10" ht="170.25" customHeight="1" x14ac:dyDescent="0.25">
      <c r="B6" s="60"/>
      <c r="C6" s="58"/>
      <c r="E6" s="15" t="s">
        <v>573</v>
      </c>
      <c r="F6" s="16" t="s">
        <v>559</v>
      </c>
      <c r="G6" s="15" t="s">
        <v>579</v>
      </c>
      <c r="H6" s="15">
        <v>4</v>
      </c>
      <c r="I6" s="17" t="s">
        <v>556</v>
      </c>
      <c r="J6" s="25" t="s">
        <v>569</v>
      </c>
    </row>
    <row r="7" spans="1:10" ht="105" x14ac:dyDescent="0.25">
      <c r="B7" s="60"/>
      <c r="C7" s="58"/>
      <c r="D7" s="19"/>
      <c r="E7" s="17" t="s">
        <v>629</v>
      </c>
      <c r="F7" s="18" t="s">
        <v>557</v>
      </c>
      <c r="G7" s="15" t="s">
        <v>580</v>
      </c>
      <c r="H7" s="15">
        <v>3</v>
      </c>
      <c r="I7" s="17" t="s">
        <v>556</v>
      </c>
      <c r="J7" s="25" t="s">
        <v>558</v>
      </c>
    </row>
    <row r="8" spans="1:10" ht="137.25" customHeight="1" x14ac:dyDescent="0.25">
      <c r="B8" s="60"/>
      <c r="C8" s="58"/>
      <c r="D8" s="19"/>
      <c r="E8" s="17" t="s">
        <v>560</v>
      </c>
      <c r="F8" s="15" t="s">
        <v>561</v>
      </c>
      <c r="G8" s="15" t="s">
        <v>630</v>
      </c>
      <c r="H8" s="15">
        <v>1</v>
      </c>
      <c r="I8" s="17" t="s">
        <v>556</v>
      </c>
      <c r="J8" s="26" t="s">
        <v>562</v>
      </c>
    </row>
    <row r="9" spans="1:10" ht="134.25" customHeight="1" x14ac:dyDescent="0.25">
      <c r="B9" s="61"/>
      <c r="C9" s="62"/>
      <c r="E9" s="27" t="s">
        <v>568</v>
      </c>
      <c r="F9" s="20" t="s">
        <v>631</v>
      </c>
      <c r="G9" s="24" t="s">
        <v>581</v>
      </c>
      <c r="H9" s="24">
        <v>2</v>
      </c>
      <c r="I9" s="17" t="s">
        <v>556</v>
      </c>
      <c r="J9" s="26" t="s">
        <v>632</v>
      </c>
    </row>
    <row r="10" spans="1:10" ht="110.25" customHeight="1" x14ac:dyDescent="0.25">
      <c r="B10" s="28" t="s">
        <v>544</v>
      </c>
      <c r="C10" s="29" t="s">
        <v>566</v>
      </c>
      <c r="D10" s="30"/>
      <c r="E10" s="23" t="s">
        <v>567</v>
      </c>
      <c r="F10" s="31" t="s">
        <v>626</v>
      </c>
      <c r="G10" s="23" t="s">
        <v>574</v>
      </c>
      <c r="H10" s="23">
        <v>3</v>
      </c>
      <c r="I10" s="32" t="s">
        <v>556</v>
      </c>
      <c r="J10" s="33" t="s">
        <v>633</v>
      </c>
    </row>
    <row r="11" spans="1:10" x14ac:dyDescent="0.25">
      <c r="B11" s="63" t="s">
        <v>634</v>
      </c>
      <c r="C11" s="64"/>
      <c r="D11" s="64"/>
      <c r="E11" s="64"/>
      <c r="F11" s="64"/>
      <c r="G11" s="64"/>
      <c r="H11" s="64"/>
      <c r="I11" s="64"/>
      <c r="J11" s="65"/>
    </row>
    <row r="12" spans="1:10" x14ac:dyDescent="0.25">
      <c r="B12" s="66"/>
      <c r="C12" s="67"/>
      <c r="D12" s="67"/>
      <c r="E12" s="67"/>
      <c r="F12" s="67"/>
      <c r="G12" s="67"/>
      <c r="H12" s="67"/>
      <c r="I12" s="67"/>
      <c r="J12" s="68"/>
    </row>
    <row r="13" spans="1:10" x14ac:dyDescent="0.25">
      <c r="B13" s="66"/>
      <c r="C13" s="67"/>
      <c r="D13" s="67"/>
      <c r="E13" s="67"/>
      <c r="F13" s="67"/>
      <c r="G13" s="67"/>
      <c r="H13" s="67"/>
      <c r="I13" s="67"/>
      <c r="J13" s="68"/>
    </row>
    <row r="14" spans="1:10" x14ac:dyDescent="0.25">
      <c r="B14" s="69"/>
      <c r="C14" s="70"/>
      <c r="D14" s="70"/>
      <c r="E14" s="70"/>
      <c r="F14" s="70"/>
      <c r="G14" s="70"/>
      <c r="H14" s="70"/>
      <c r="I14" s="70"/>
      <c r="J14" s="71"/>
    </row>
    <row r="15" spans="1:10" ht="15" customHeight="1" x14ac:dyDescent="0.25"/>
    <row r="16" spans="1:10" ht="15" customHeight="1" x14ac:dyDescent="0.25"/>
    <row r="17" spans="2:2" ht="15" customHeight="1" x14ac:dyDescent="0.25">
      <c r="B17" s="54"/>
    </row>
    <row r="18" spans="2:2" ht="15" customHeight="1" x14ac:dyDescent="0.25">
      <c r="B18" s="54"/>
    </row>
    <row r="19" spans="2:2" ht="15" customHeight="1" x14ac:dyDescent="0.25">
      <c r="B19" s="54"/>
    </row>
    <row r="20" spans="2:2" ht="15" customHeight="1" x14ac:dyDescent="0.25">
      <c r="B20" s="54"/>
    </row>
    <row r="21" spans="2:2" ht="15" customHeight="1" x14ac:dyDescent="0.25">
      <c r="B21" s="54"/>
    </row>
    <row r="22" spans="2:2" ht="15" customHeight="1" x14ac:dyDescent="0.25">
      <c r="B22" s="34"/>
    </row>
    <row r="23" spans="2:2" ht="15" customHeight="1" x14ac:dyDescent="0.25"/>
    <row r="24" spans="2:2" ht="15" customHeight="1" x14ac:dyDescent="0.25"/>
    <row r="25" spans="2:2" ht="15" customHeight="1" x14ac:dyDescent="0.25"/>
  </sheetData>
  <mergeCells count="8">
    <mergeCell ref="B17:B18"/>
    <mergeCell ref="B19:B21"/>
    <mergeCell ref="B1:J1"/>
    <mergeCell ref="B3:B4"/>
    <mergeCell ref="C3:C4"/>
    <mergeCell ref="B5:B9"/>
    <mergeCell ref="C5:C9"/>
    <mergeCell ref="B11:J1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1C48A-FEAD-4A87-9709-CBC0CAE745B9}">
  <dimension ref="A1:L91"/>
  <sheetViews>
    <sheetView zoomScale="70" zoomScaleNormal="70" workbookViewId="0">
      <selection activeCell="D9" sqref="D9"/>
    </sheetView>
  </sheetViews>
  <sheetFormatPr baseColWidth="10" defaultRowHeight="15" x14ac:dyDescent="0.25"/>
  <cols>
    <col min="1" max="1" width="8.28515625" customWidth="1"/>
    <col min="2" max="2" width="25.5703125" customWidth="1"/>
    <col min="4" max="4" width="58.5703125" bestFit="1" customWidth="1"/>
    <col min="5" max="9" width="24.42578125" style="1" bestFit="1" customWidth="1"/>
    <col min="10" max="10" width="13.5703125" style="1" bestFit="1" customWidth="1"/>
    <col min="11" max="11" width="16.7109375" style="1" bestFit="1" customWidth="1"/>
    <col min="12" max="12" width="11.42578125" style="1"/>
  </cols>
  <sheetData>
    <row r="1" spans="1:11" x14ac:dyDescent="0.25">
      <c r="A1" s="3" t="s">
        <v>428</v>
      </c>
      <c r="B1" t="s">
        <v>429</v>
      </c>
    </row>
    <row r="3" spans="1:11" x14ac:dyDescent="0.25">
      <c r="A3" s="3" t="s">
        <v>430</v>
      </c>
      <c r="E3" s="6" t="s">
        <v>9</v>
      </c>
      <c r="K3"/>
    </row>
    <row r="4" spans="1:11" x14ac:dyDescent="0.25">
      <c r="A4" s="3" t="s">
        <v>0</v>
      </c>
      <c r="B4" s="3" t="s">
        <v>1</v>
      </c>
      <c r="C4" s="3" t="s">
        <v>2</v>
      </c>
      <c r="D4" s="3" t="s">
        <v>3</v>
      </c>
      <c r="E4" s="1" t="s">
        <v>26</v>
      </c>
      <c r="F4" s="1" t="s">
        <v>51</v>
      </c>
      <c r="G4" s="1" t="s">
        <v>72</v>
      </c>
      <c r="H4" s="1" t="s">
        <v>16</v>
      </c>
      <c r="I4" s="1" t="s">
        <v>128</v>
      </c>
      <c r="J4" s="1" t="s">
        <v>431</v>
      </c>
      <c r="K4"/>
    </row>
    <row r="5" spans="1:11" x14ac:dyDescent="0.25">
      <c r="A5">
        <v>1</v>
      </c>
      <c r="B5" t="s">
        <v>13</v>
      </c>
      <c r="C5">
        <v>1</v>
      </c>
      <c r="D5" t="s">
        <v>14</v>
      </c>
      <c r="E5" s="2"/>
      <c r="F5" s="2"/>
      <c r="G5" s="2"/>
      <c r="H5" s="2">
        <v>3</v>
      </c>
      <c r="I5" s="2"/>
      <c r="J5" s="2">
        <v>3</v>
      </c>
      <c r="K5"/>
    </row>
    <row r="6" spans="1:11" x14ac:dyDescent="0.25">
      <c r="C6">
        <v>2</v>
      </c>
      <c r="D6" t="s">
        <v>17</v>
      </c>
      <c r="E6" s="2">
        <v>1</v>
      </c>
      <c r="F6" s="2"/>
      <c r="G6" s="2"/>
      <c r="H6" s="2">
        <v>28</v>
      </c>
      <c r="I6" s="2"/>
      <c r="J6" s="2">
        <v>29</v>
      </c>
      <c r="K6"/>
    </row>
    <row r="7" spans="1:11" x14ac:dyDescent="0.25">
      <c r="A7" t="s">
        <v>432</v>
      </c>
      <c r="E7" s="2">
        <v>1</v>
      </c>
      <c r="F7" s="2"/>
      <c r="G7" s="2"/>
      <c r="H7" s="2">
        <v>31</v>
      </c>
      <c r="I7" s="2"/>
      <c r="J7" s="2">
        <v>32</v>
      </c>
      <c r="K7"/>
    </row>
    <row r="8" spans="1:11" x14ac:dyDescent="0.25">
      <c r="A8">
        <v>2</v>
      </c>
      <c r="B8" t="s">
        <v>29</v>
      </c>
      <c r="C8">
        <v>1</v>
      </c>
      <c r="D8" t="s">
        <v>30</v>
      </c>
      <c r="E8" s="2"/>
      <c r="F8" s="2"/>
      <c r="G8" s="2"/>
      <c r="H8" s="2">
        <v>1</v>
      </c>
      <c r="I8" s="2"/>
      <c r="J8" s="2">
        <v>1</v>
      </c>
      <c r="K8"/>
    </row>
    <row r="9" spans="1:11" x14ac:dyDescent="0.25">
      <c r="C9">
        <v>2</v>
      </c>
      <c r="D9" t="s">
        <v>31</v>
      </c>
      <c r="E9" s="2"/>
      <c r="F9" s="2"/>
      <c r="G9" s="2"/>
      <c r="H9" s="2">
        <v>3</v>
      </c>
      <c r="I9" s="2"/>
      <c r="J9" s="2">
        <v>3</v>
      </c>
      <c r="K9"/>
    </row>
    <row r="10" spans="1:11" x14ac:dyDescent="0.25">
      <c r="C10">
        <v>3</v>
      </c>
      <c r="D10" t="s">
        <v>34</v>
      </c>
      <c r="E10" s="2"/>
      <c r="F10" s="2"/>
      <c r="G10" s="2"/>
      <c r="H10" s="2">
        <v>6</v>
      </c>
      <c r="I10" s="2"/>
      <c r="J10" s="2">
        <v>6</v>
      </c>
      <c r="K10"/>
    </row>
    <row r="11" spans="1:11" x14ac:dyDescent="0.25">
      <c r="C11">
        <v>4</v>
      </c>
      <c r="D11" t="s">
        <v>39</v>
      </c>
      <c r="E11" s="2"/>
      <c r="F11" s="2"/>
      <c r="G11" s="2"/>
      <c r="H11" s="2">
        <v>3</v>
      </c>
      <c r="I11" s="2"/>
      <c r="J11" s="2">
        <v>3</v>
      </c>
      <c r="K11"/>
    </row>
    <row r="12" spans="1:11" x14ac:dyDescent="0.25">
      <c r="C12">
        <v>5</v>
      </c>
      <c r="D12" t="s">
        <v>44</v>
      </c>
      <c r="E12" s="2"/>
      <c r="F12" s="2"/>
      <c r="G12" s="2"/>
      <c r="H12" s="2">
        <v>7</v>
      </c>
      <c r="I12" s="2"/>
      <c r="J12" s="2">
        <v>7</v>
      </c>
      <c r="K12"/>
    </row>
    <row r="13" spans="1:11" x14ac:dyDescent="0.25">
      <c r="A13" t="s">
        <v>433</v>
      </c>
      <c r="E13" s="2"/>
      <c r="F13" s="2"/>
      <c r="G13" s="2"/>
      <c r="H13" s="2">
        <v>20</v>
      </c>
      <c r="I13" s="2"/>
      <c r="J13" s="2">
        <v>20</v>
      </c>
      <c r="K13"/>
    </row>
    <row r="14" spans="1:11" x14ac:dyDescent="0.25">
      <c r="A14">
        <v>3</v>
      </c>
      <c r="B14" t="s">
        <v>46</v>
      </c>
      <c r="C14">
        <v>1</v>
      </c>
      <c r="D14" t="s">
        <v>47</v>
      </c>
      <c r="E14" s="2"/>
      <c r="F14" s="2"/>
      <c r="G14" s="2"/>
      <c r="H14" s="2">
        <v>2</v>
      </c>
      <c r="I14" s="2"/>
      <c r="J14" s="2">
        <v>2</v>
      </c>
      <c r="K14"/>
    </row>
    <row r="15" spans="1:11" x14ac:dyDescent="0.25">
      <c r="C15">
        <v>2</v>
      </c>
      <c r="D15" t="s">
        <v>49</v>
      </c>
      <c r="E15" s="2">
        <v>7</v>
      </c>
      <c r="F15" s="2">
        <v>2</v>
      </c>
      <c r="G15" s="2"/>
      <c r="H15" s="2">
        <v>32</v>
      </c>
      <c r="I15" s="2"/>
      <c r="J15" s="2">
        <v>41</v>
      </c>
      <c r="K15"/>
    </row>
    <row r="16" spans="1:11" x14ac:dyDescent="0.25">
      <c r="C16">
        <v>3</v>
      </c>
      <c r="D16" t="s">
        <v>64</v>
      </c>
      <c r="E16" s="2">
        <v>2</v>
      </c>
      <c r="F16" s="2"/>
      <c r="G16" s="2">
        <v>1</v>
      </c>
      <c r="H16" s="2">
        <v>44</v>
      </c>
      <c r="I16" s="2"/>
      <c r="J16" s="2">
        <v>47</v>
      </c>
      <c r="K16"/>
    </row>
    <row r="17" spans="1:11" x14ac:dyDescent="0.25">
      <c r="C17">
        <v>4</v>
      </c>
      <c r="D17" t="s">
        <v>82</v>
      </c>
      <c r="E17" s="2"/>
      <c r="F17" s="2">
        <v>1</v>
      </c>
      <c r="G17" s="2"/>
      <c r="H17" s="2">
        <v>15</v>
      </c>
      <c r="I17" s="2"/>
      <c r="J17" s="2">
        <v>16</v>
      </c>
      <c r="K17"/>
    </row>
    <row r="18" spans="1:11" x14ac:dyDescent="0.25">
      <c r="A18" t="s">
        <v>434</v>
      </c>
      <c r="E18" s="2">
        <v>9</v>
      </c>
      <c r="F18" s="2">
        <v>3</v>
      </c>
      <c r="G18" s="2">
        <v>1</v>
      </c>
      <c r="H18" s="2">
        <v>93</v>
      </c>
      <c r="I18" s="2"/>
      <c r="J18" s="2">
        <v>106</v>
      </c>
      <c r="K18"/>
    </row>
    <row r="19" spans="1:11" x14ac:dyDescent="0.25">
      <c r="A19">
        <v>4</v>
      </c>
      <c r="B19" t="s">
        <v>93</v>
      </c>
      <c r="C19">
        <v>1</v>
      </c>
      <c r="D19" t="s">
        <v>94</v>
      </c>
      <c r="E19" s="2"/>
      <c r="F19" s="2"/>
      <c r="G19" s="2"/>
      <c r="H19" s="2">
        <v>2</v>
      </c>
      <c r="I19" s="2"/>
      <c r="J19" s="2">
        <v>2</v>
      </c>
      <c r="K19"/>
    </row>
    <row r="20" spans="1:11" x14ac:dyDescent="0.25">
      <c r="C20">
        <v>2</v>
      </c>
      <c r="D20" t="s">
        <v>96</v>
      </c>
      <c r="E20" s="2"/>
      <c r="F20" s="2"/>
      <c r="G20" s="2"/>
      <c r="H20" s="2">
        <v>3</v>
      </c>
      <c r="I20" s="2"/>
      <c r="J20" s="2">
        <v>3</v>
      </c>
      <c r="K20"/>
    </row>
    <row r="21" spans="1:11" x14ac:dyDescent="0.25">
      <c r="C21">
        <v>3</v>
      </c>
      <c r="D21" t="s">
        <v>97</v>
      </c>
      <c r="E21" s="2"/>
      <c r="F21" s="2"/>
      <c r="G21" s="2"/>
      <c r="H21" s="2">
        <v>15</v>
      </c>
      <c r="I21" s="2"/>
      <c r="J21" s="2">
        <v>15</v>
      </c>
      <c r="K21"/>
    </row>
    <row r="22" spans="1:11" x14ac:dyDescent="0.25">
      <c r="C22">
        <v>4</v>
      </c>
      <c r="D22" t="s">
        <v>104</v>
      </c>
      <c r="E22" s="2"/>
      <c r="F22" s="2"/>
      <c r="G22" s="2"/>
      <c r="H22" s="2">
        <v>14</v>
      </c>
      <c r="I22" s="2"/>
      <c r="J22" s="2">
        <v>14</v>
      </c>
      <c r="K22"/>
    </row>
    <row r="23" spans="1:11" x14ac:dyDescent="0.25">
      <c r="A23" t="s">
        <v>435</v>
      </c>
      <c r="E23" s="2"/>
      <c r="F23" s="2"/>
      <c r="G23" s="2"/>
      <c r="H23" s="2">
        <v>34</v>
      </c>
      <c r="I23" s="2"/>
      <c r="J23" s="2">
        <v>34</v>
      </c>
      <c r="K23"/>
    </row>
    <row r="24" spans="1:11" x14ac:dyDescent="0.25">
      <c r="A24">
        <v>5</v>
      </c>
      <c r="B24" t="s">
        <v>108</v>
      </c>
      <c r="C24">
        <v>1</v>
      </c>
      <c r="D24" t="s">
        <v>109</v>
      </c>
      <c r="E24" s="2"/>
      <c r="F24" s="2"/>
      <c r="G24" s="2"/>
      <c r="H24" s="2">
        <v>2</v>
      </c>
      <c r="I24" s="2"/>
      <c r="J24" s="2">
        <v>2</v>
      </c>
      <c r="K24"/>
    </row>
    <row r="25" spans="1:11" x14ac:dyDescent="0.25">
      <c r="C25">
        <v>2</v>
      </c>
      <c r="D25" t="s">
        <v>112</v>
      </c>
      <c r="E25" s="2"/>
      <c r="F25" s="2"/>
      <c r="G25" s="2"/>
      <c r="H25" s="2">
        <v>5</v>
      </c>
      <c r="I25" s="2"/>
      <c r="J25" s="2">
        <v>5</v>
      </c>
      <c r="K25"/>
    </row>
    <row r="26" spans="1:11" x14ac:dyDescent="0.25">
      <c r="C26">
        <v>3</v>
      </c>
      <c r="D26" t="s">
        <v>114</v>
      </c>
      <c r="E26" s="2">
        <v>1</v>
      </c>
      <c r="F26" s="2"/>
      <c r="G26" s="2"/>
      <c r="H26" s="2">
        <v>14</v>
      </c>
      <c r="I26" s="2"/>
      <c r="J26" s="2">
        <v>15</v>
      </c>
      <c r="K26"/>
    </row>
    <row r="27" spans="1:11" x14ac:dyDescent="0.25">
      <c r="C27">
        <v>4</v>
      </c>
      <c r="D27" t="s">
        <v>117</v>
      </c>
      <c r="E27" s="2">
        <v>2</v>
      </c>
      <c r="F27" s="2"/>
      <c r="G27" s="2"/>
      <c r="H27" s="2">
        <v>2</v>
      </c>
      <c r="I27" s="2"/>
      <c r="J27" s="2">
        <v>4</v>
      </c>
      <c r="K27"/>
    </row>
    <row r="28" spans="1:11" x14ac:dyDescent="0.25">
      <c r="C28">
        <v>5</v>
      </c>
      <c r="D28" t="s">
        <v>122</v>
      </c>
      <c r="E28" s="2">
        <v>4</v>
      </c>
      <c r="F28" s="2">
        <v>1</v>
      </c>
      <c r="G28" s="2"/>
      <c r="H28" s="2">
        <v>54</v>
      </c>
      <c r="I28" s="2"/>
      <c r="J28" s="2">
        <v>59</v>
      </c>
      <c r="K28"/>
    </row>
    <row r="29" spans="1:11" x14ac:dyDescent="0.25">
      <c r="C29">
        <v>6</v>
      </c>
      <c r="D29" t="s">
        <v>122</v>
      </c>
      <c r="E29" s="2">
        <v>1</v>
      </c>
      <c r="F29" s="2"/>
      <c r="G29" s="2"/>
      <c r="H29" s="2"/>
      <c r="I29" s="2"/>
      <c r="J29" s="2">
        <v>1</v>
      </c>
      <c r="K29"/>
    </row>
    <row r="30" spans="1:11" x14ac:dyDescent="0.25">
      <c r="D30" t="s">
        <v>136</v>
      </c>
      <c r="E30" s="2"/>
      <c r="F30" s="2"/>
      <c r="G30" s="2"/>
      <c r="H30" s="2">
        <v>14</v>
      </c>
      <c r="I30" s="2">
        <v>3</v>
      </c>
      <c r="J30" s="2">
        <v>17</v>
      </c>
      <c r="K30"/>
    </row>
    <row r="31" spans="1:11" x14ac:dyDescent="0.25">
      <c r="C31">
        <v>7</v>
      </c>
      <c r="D31" t="s">
        <v>152</v>
      </c>
      <c r="E31" s="2"/>
      <c r="F31" s="2"/>
      <c r="G31" s="2"/>
      <c r="H31" s="2">
        <v>2</v>
      </c>
      <c r="I31" s="2"/>
      <c r="J31" s="2">
        <v>2</v>
      </c>
      <c r="K31"/>
    </row>
    <row r="32" spans="1:11" x14ac:dyDescent="0.25">
      <c r="C32">
        <v>8</v>
      </c>
      <c r="D32" t="s">
        <v>157</v>
      </c>
      <c r="E32" s="2"/>
      <c r="F32" s="2">
        <v>1</v>
      </c>
      <c r="G32" s="2">
        <v>43</v>
      </c>
      <c r="H32" s="2">
        <v>84</v>
      </c>
      <c r="I32" s="2">
        <v>24</v>
      </c>
      <c r="J32" s="2">
        <v>152</v>
      </c>
      <c r="K32"/>
    </row>
    <row r="33" spans="1:11" x14ac:dyDescent="0.25">
      <c r="C33">
        <v>9</v>
      </c>
      <c r="D33" t="s">
        <v>166</v>
      </c>
      <c r="E33" s="2"/>
      <c r="F33" s="2"/>
      <c r="G33" s="2"/>
      <c r="H33" s="2">
        <v>4</v>
      </c>
      <c r="I33" s="2"/>
      <c r="J33" s="2">
        <v>4</v>
      </c>
      <c r="K33"/>
    </row>
    <row r="34" spans="1:11" x14ac:dyDescent="0.25">
      <c r="C34">
        <v>10</v>
      </c>
      <c r="D34" t="s">
        <v>126</v>
      </c>
      <c r="E34" s="2">
        <v>11</v>
      </c>
      <c r="F34" s="2">
        <v>9</v>
      </c>
      <c r="G34" s="2"/>
      <c r="H34" s="2">
        <v>144</v>
      </c>
      <c r="I34" s="2">
        <v>19</v>
      </c>
      <c r="J34" s="2">
        <v>183</v>
      </c>
      <c r="K34"/>
    </row>
    <row r="35" spans="1:11" x14ac:dyDescent="0.25">
      <c r="C35">
        <v>11</v>
      </c>
      <c r="D35" t="s">
        <v>183</v>
      </c>
      <c r="E35" s="2"/>
      <c r="F35" s="2"/>
      <c r="G35" s="2"/>
      <c r="H35" s="2">
        <v>23</v>
      </c>
      <c r="I35" s="2"/>
      <c r="J35" s="2">
        <v>23</v>
      </c>
      <c r="K35"/>
    </row>
    <row r="36" spans="1:11" x14ac:dyDescent="0.25">
      <c r="C36">
        <v>12</v>
      </c>
      <c r="D36" t="s">
        <v>185</v>
      </c>
      <c r="E36" s="2"/>
      <c r="F36" s="2"/>
      <c r="G36" s="2"/>
      <c r="H36" s="2">
        <v>9</v>
      </c>
      <c r="I36" s="2"/>
      <c r="J36" s="2">
        <v>9</v>
      </c>
      <c r="K36"/>
    </row>
    <row r="37" spans="1:11" x14ac:dyDescent="0.25">
      <c r="C37">
        <v>13</v>
      </c>
      <c r="D37" t="s">
        <v>189</v>
      </c>
      <c r="E37" s="2">
        <v>3</v>
      </c>
      <c r="F37" s="2">
        <v>6</v>
      </c>
      <c r="G37" s="2"/>
      <c r="H37" s="2">
        <v>36</v>
      </c>
      <c r="I37" s="2"/>
      <c r="J37" s="2">
        <v>45</v>
      </c>
      <c r="K37"/>
    </row>
    <row r="38" spans="1:11" x14ac:dyDescent="0.25">
      <c r="A38" t="s">
        <v>436</v>
      </c>
      <c r="E38" s="2">
        <v>22</v>
      </c>
      <c r="F38" s="2">
        <v>17</v>
      </c>
      <c r="G38" s="2">
        <v>43</v>
      </c>
      <c r="H38" s="2">
        <v>393</v>
      </c>
      <c r="I38" s="2">
        <v>46</v>
      </c>
      <c r="J38" s="2">
        <v>521</v>
      </c>
      <c r="K38"/>
    </row>
    <row r="39" spans="1:11" x14ac:dyDescent="0.25">
      <c r="A39">
        <v>6</v>
      </c>
      <c r="B39" t="s">
        <v>437</v>
      </c>
      <c r="C39">
        <v>15</v>
      </c>
      <c r="D39" t="s">
        <v>201</v>
      </c>
      <c r="E39" s="2">
        <v>1</v>
      </c>
      <c r="F39" s="2">
        <v>1</v>
      </c>
      <c r="G39" s="2">
        <v>1</v>
      </c>
      <c r="H39" s="2">
        <v>28</v>
      </c>
      <c r="I39" s="2">
        <v>7</v>
      </c>
      <c r="J39" s="2">
        <v>38</v>
      </c>
      <c r="K39"/>
    </row>
    <row r="40" spans="1:11" x14ac:dyDescent="0.25">
      <c r="C40">
        <v>16</v>
      </c>
      <c r="D40" t="s">
        <v>204</v>
      </c>
      <c r="E40" s="2">
        <v>3</v>
      </c>
      <c r="F40" s="2">
        <v>2</v>
      </c>
      <c r="G40" s="2">
        <v>1</v>
      </c>
      <c r="H40" s="2">
        <v>19</v>
      </c>
      <c r="I40" s="2">
        <v>9</v>
      </c>
      <c r="J40" s="2">
        <v>34</v>
      </c>
      <c r="K40"/>
    </row>
    <row r="41" spans="1:11" x14ac:dyDescent="0.25">
      <c r="D41" t="s">
        <v>203</v>
      </c>
      <c r="E41" s="2"/>
      <c r="F41" s="2"/>
      <c r="G41" s="2"/>
      <c r="H41" s="2">
        <v>1</v>
      </c>
      <c r="I41" s="2"/>
      <c r="J41" s="2">
        <v>1</v>
      </c>
      <c r="K41"/>
    </row>
    <row r="42" spans="1:11" x14ac:dyDescent="0.25">
      <c r="C42">
        <v>17</v>
      </c>
      <c r="D42" t="s">
        <v>207</v>
      </c>
      <c r="E42" s="2">
        <v>1</v>
      </c>
      <c r="F42" s="2">
        <v>1</v>
      </c>
      <c r="G42" s="2"/>
      <c r="H42" s="2">
        <v>14</v>
      </c>
      <c r="I42" s="2">
        <v>4</v>
      </c>
      <c r="J42" s="2">
        <v>20</v>
      </c>
      <c r="K42"/>
    </row>
    <row r="43" spans="1:11" x14ac:dyDescent="0.25">
      <c r="C43">
        <v>18</v>
      </c>
      <c r="D43" t="s">
        <v>208</v>
      </c>
      <c r="E43" s="2">
        <v>2</v>
      </c>
      <c r="F43" s="2">
        <v>1</v>
      </c>
      <c r="G43" s="2">
        <v>1</v>
      </c>
      <c r="H43" s="2">
        <v>17</v>
      </c>
      <c r="I43" s="2">
        <v>10</v>
      </c>
      <c r="J43" s="2">
        <v>31</v>
      </c>
      <c r="K43"/>
    </row>
    <row r="44" spans="1:11" x14ac:dyDescent="0.25">
      <c r="C44">
        <v>19</v>
      </c>
      <c r="D44" t="s">
        <v>209</v>
      </c>
      <c r="E44" s="2"/>
      <c r="F44" s="2"/>
      <c r="G44" s="2">
        <v>2</v>
      </c>
      <c r="H44" s="2">
        <v>20</v>
      </c>
      <c r="I44" s="2">
        <v>8</v>
      </c>
      <c r="J44" s="2">
        <v>30</v>
      </c>
      <c r="K44"/>
    </row>
    <row r="45" spans="1:11" x14ac:dyDescent="0.25">
      <c r="C45">
        <v>20</v>
      </c>
      <c r="D45" t="s">
        <v>210</v>
      </c>
      <c r="E45" s="2">
        <v>2</v>
      </c>
      <c r="F45" s="2"/>
      <c r="G45" s="2"/>
      <c r="H45" s="2">
        <v>25</v>
      </c>
      <c r="I45" s="2">
        <v>5</v>
      </c>
      <c r="J45" s="2">
        <v>32</v>
      </c>
      <c r="K45"/>
    </row>
    <row r="46" spans="1:11" x14ac:dyDescent="0.25">
      <c r="C46">
        <v>21</v>
      </c>
      <c r="D46" t="s">
        <v>211</v>
      </c>
      <c r="E46" s="2">
        <v>3</v>
      </c>
      <c r="F46" s="2">
        <v>1</v>
      </c>
      <c r="G46" s="2"/>
      <c r="H46" s="2">
        <v>25</v>
      </c>
      <c r="I46" s="2">
        <v>2</v>
      </c>
      <c r="J46" s="2">
        <v>31</v>
      </c>
      <c r="K46"/>
    </row>
    <row r="47" spans="1:11" x14ac:dyDescent="0.25">
      <c r="A47" t="s">
        <v>438</v>
      </c>
      <c r="E47" s="2">
        <v>12</v>
      </c>
      <c r="F47" s="2">
        <v>6</v>
      </c>
      <c r="G47" s="2">
        <v>5</v>
      </c>
      <c r="H47" s="2">
        <v>149</v>
      </c>
      <c r="I47" s="2">
        <v>45</v>
      </c>
      <c r="J47" s="2">
        <v>217</v>
      </c>
      <c r="K47"/>
    </row>
    <row r="48" spans="1:11" x14ac:dyDescent="0.25">
      <c r="A48">
        <v>7</v>
      </c>
      <c r="B48" t="s">
        <v>439</v>
      </c>
      <c r="C48">
        <v>1</v>
      </c>
      <c r="D48" t="s">
        <v>212</v>
      </c>
      <c r="E48" s="2"/>
      <c r="F48" s="2"/>
      <c r="G48" s="2"/>
      <c r="H48" s="2">
        <v>1</v>
      </c>
      <c r="I48" s="2"/>
      <c r="J48" s="2">
        <v>1</v>
      </c>
      <c r="K48"/>
    </row>
    <row r="49" spans="1:11" x14ac:dyDescent="0.25">
      <c r="C49">
        <v>2</v>
      </c>
      <c r="D49" t="s">
        <v>213</v>
      </c>
      <c r="E49" s="2"/>
      <c r="F49" s="2">
        <v>2</v>
      </c>
      <c r="G49" s="2"/>
      <c r="H49" s="2">
        <v>4</v>
      </c>
      <c r="I49" s="2">
        <v>3</v>
      </c>
      <c r="J49" s="2">
        <v>9</v>
      </c>
      <c r="K49"/>
    </row>
    <row r="50" spans="1:11" x14ac:dyDescent="0.25">
      <c r="C50">
        <v>3</v>
      </c>
      <c r="D50" t="s">
        <v>214</v>
      </c>
      <c r="E50" s="2"/>
      <c r="F50" s="2"/>
      <c r="G50" s="2"/>
      <c r="H50" s="2">
        <v>4</v>
      </c>
      <c r="I50" s="2">
        <v>3</v>
      </c>
      <c r="J50" s="2">
        <v>7</v>
      </c>
      <c r="K50"/>
    </row>
    <row r="51" spans="1:11" x14ac:dyDescent="0.25">
      <c r="C51">
        <v>4</v>
      </c>
      <c r="D51" t="s">
        <v>221</v>
      </c>
      <c r="E51" s="2"/>
      <c r="F51" s="2"/>
      <c r="G51" s="2"/>
      <c r="H51" s="2">
        <v>3</v>
      </c>
      <c r="I51" s="2">
        <v>1</v>
      </c>
      <c r="J51" s="2">
        <v>4</v>
      </c>
      <c r="K51"/>
    </row>
    <row r="52" spans="1:11" x14ac:dyDescent="0.25">
      <c r="A52" t="s">
        <v>440</v>
      </c>
      <c r="E52" s="2"/>
      <c r="F52" s="2">
        <v>2</v>
      </c>
      <c r="G52" s="2"/>
      <c r="H52" s="2">
        <v>12</v>
      </c>
      <c r="I52" s="2">
        <v>7</v>
      </c>
      <c r="J52" s="2">
        <v>21</v>
      </c>
      <c r="K52"/>
    </row>
    <row r="53" spans="1:11" x14ac:dyDescent="0.25">
      <c r="A53">
        <v>8</v>
      </c>
      <c r="B53" t="s">
        <v>441</v>
      </c>
      <c r="C53">
        <v>1</v>
      </c>
      <c r="D53" t="s">
        <v>222</v>
      </c>
      <c r="E53" s="2"/>
      <c r="F53" s="2"/>
      <c r="G53" s="2"/>
      <c r="H53" s="2">
        <v>1</v>
      </c>
      <c r="I53" s="2"/>
      <c r="J53" s="2">
        <v>1</v>
      </c>
      <c r="K53"/>
    </row>
    <row r="54" spans="1:11" x14ac:dyDescent="0.25">
      <c r="C54">
        <v>2</v>
      </c>
      <c r="D54" t="s">
        <v>223</v>
      </c>
      <c r="E54" s="2">
        <v>2</v>
      </c>
      <c r="F54" s="2">
        <v>1</v>
      </c>
      <c r="G54" s="2">
        <v>3</v>
      </c>
      <c r="H54" s="2">
        <v>28</v>
      </c>
      <c r="I54" s="2">
        <v>16</v>
      </c>
      <c r="J54" s="2">
        <v>50</v>
      </c>
      <c r="K54"/>
    </row>
    <row r="55" spans="1:11" x14ac:dyDescent="0.25">
      <c r="C55">
        <v>3</v>
      </c>
      <c r="D55" t="s">
        <v>229</v>
      </c>
      <c r="E55" s="2"/>
      <c r="F55" s="2">
        <v>1</v>
      </c>
      <c r="G55" s="2"/>
      <c r="H55" s="2">
        <v>13</v>
      </c>
      <c r="I55" s="2">
        <v>8</v>
      </c>
      <c r="J55" s="2">
        <v>22</v>
      </c>
      <c r="K55"/>
    </row>
    <row r="56" spans="1:11" x14ac:dyDescent="0.25">
      <c r="C56">
        <v>4</v>
      </c>
      <c r="D56" t="s">
        <v>235</v>
      </c>
      <c r="E56" s="2"/>
      <c r="F56" s="2">
        <v>2</v>
      </c>
      <c r="G56" s="2">
        <v>2</v>
      </c>
      <c r="H56" s="2">
        <v>13</v>
      </c>
      <c r="I56" s="2">
        <v>8</v>
      </c>
      <c r="J56" s="2">
        <v>25</v>
      </c>
      <c r="K56"/>
    </row>
    <row r="57" spans="1:11" x14ac:dyDescent="0.25">
      <c r="A57" t="s">
        <v>442</v>
      </c>
      <c r="E57" s="2">
        <v>2</v>
      </c>
      <c r="F57" s="2">
        <v>4</v>
      </c>
      <c r="G57" s="2">
        <v>5</v>
      </c>
      <c r="H57" s="2">
        <v>55</v>
      </c>
      <c r="I57" s="2">
        <v>32</v>
      </c>
      <c r="J57" s="2">
        <v>98</v>
      </c>
      <c r="K57"/>
    </row>
    <row r="58" spans="1:11" x14ac:dyDescent="0.25">
      <c r="A58">
        <v>9</v>
      </c>
      <c r="B58" t="s">
        <v>443</v>
      </c>
      <c r="C58">
        <v>1</v>
      </c>
      <c r="D58" t="s">
        <v>241</v>
      </c>
      <c r="E58" s="2">
        <v>1</v>
      </c>
      <c r="F58" s="2">
        <v>2</v>
      </c>
      <c r="G58" s="2">
        <v>4</v>
      </c>
      <c r="H58" s="2">
        <v>41</v>
      </c>
      <c r="I58" s="2">
        <v>8</v>
      </c>
      <c r="J58" s="2">
        <v>56</v>
      </c>
      <c r="K58"/>
    </row>
    <row r="59" spans="1:11" x14ac:dyDescent="0.25">
      <c r="A59" t="s">
        <v>444</v>
      </c>
      <c r="E59" s="2">
        <v>1</v>
      </c>
      <c r="F59" s="2">
        <v>2</v>
      </c>
      <c r="G59" s="2">
        <v>4</v>
      </c>
      <c r="H59" s="2">
        <v>41</v>
      </c>
      <c r="I59" s="2">
        <v>8</v>
      </c>
      <c r="J59" s="2">
        <v>56</v>
      </c>
      <c r="K59"/>
    </row>
    <row r="60" spans="1:11" x14ac:dyDescent="0.25">
      <c r="A60">
        <v>10</v>
      </c>
      <c r="B60" t="s">
        <v>242</v>
      </c>
      <c r="C60">
        <v>1</v>
      </c>
      <c r="D60" t="s">
        <v>243</v>
      </c>
      <c r="E60" s="2"/>
      <c r="F60" s="2"/>
      <c r="G60" s="2"/>
      <c r="H60" s="2">
        <v>3</v>
      </c>
      <c r="I60" s="2"/>
      <c r="J60" s="2">
        <v>3</v>
      </c>
      <c r="K60"/>
    </row>
    <row r="61" spans="1:11" x14ac:dyDescent="0.25">
      <c r="C61">
        <v>2</v>
      </c>
      <c r="D61" t="s">
        <v>246</v>
      </c>
      <c r="E61" s="2"/>
      <c r="F61" s="2"/>
      <c r="G61" s="2"/>
      <c r="H61" s="2">
        <v>94</v>
      </c>
      <c r="I61" s="2"/>
      <c r="J61" s="2">
        <v>94</v>
      </c>
      <c r="K61"/>
    </row>
    <row r="62" spans="1:11" x14ac:dyDescent="0.25">
      <c r="C62">
        <v>3</v>
      </c>
      <c r="D62" t="s">
        <v>262</v>
      </c>
      <c r="E62" s="2"/>
      <c r="F62" s="2"/>
      <c r="G62" s="2"/>
      <c r="H62" s="2">
        <v>13</v>
      </c>
      <c r="I62" s="2"/>
      <c r="J62" s="2">
        <v>13</v>
      </c>
      <c r="K62"/>
    </row>
    <row r="63" spans="1:11" x14ac:dyDescent="0.25">
      <c r="C63">
        <v>4</v>
      </c>
      <c r="D63" t="s">
        <v>263</v>
      </c>
      <c r="E63" s="2"/>
      <c r="F63" s="2"/>
      <c r="G63" s="2"/>
      <c r="H63" s="2">
        <v>174</v>
      </c>
      <c r="I63" s="2">
        <v>57</v>
      </c>
      <c r="J63" s="2">
        <v>231</v>
      </c>
      <c r="K63"/>
    </row>
    <row r="64" spans="1:11" x14ac:dyDescent="0.25">
      <c r="C64">
        <v>5</v>
      </c>
      <c r="D64" t="s">
        <v>278</v>
      </c>
      <c r="E64" s="2"/>
      <c r="F64" s="2"/>
      <c r="G64" s="2"/>
      <c r="H64" s="2">
        <v>23</v>
      </c>
      <c r="I64" s="2"/>
      <c r="J64" s="2">
        <v>23</v>
      </c>
      <c r="K64"/>
    </row>
    <row r="65" spans="1:11" x14ac:dyDescent="0.25">
      <c r="C65">
        <v>6</v>
      </c>
      <c r="D65" t="s">
        <v>283</v>
      </c>
      <c r="E65" s="2">
        <v>1</v>
      </c>
      <c r="F65" s="2"/>
      <c r="G65" s="2"/>
      <c r="H65" s="2">
        <v>91</v>
      </c>
      <c r="I65" s="2"/>
      <c r="J65" s="2">
        <v>92</v>
      </c>
      <c r="K65"/>
    </row>
    <row r="66" spans="1:11" x14ac:dyDescent="0.25">
      <c r="C66">
        <v>7</v>
      </c>
      <c r="D66" t="s">
        <v>296</v>
      </c>
      <c r="E66" s="2">
        <v>2</v>
      </c>
      <c r="F66" s="2"/>
      <c r="G66" s="2"/>
      <c r="H66" s="2">
        <v>10</v>
      </c>
      <c r="I66" s="2"/>
      <c r="J66" s="2">
        <v>12</v>
      </c>
      <c r="K66"/>
    </row>
    <row r="67" spans="1:11" x14ac:dyDescent="0.25">
      <c r="A67" t="s">
        <v>445</v>
      </c>
      <c r="E67" s="2">
        <v>3</v>
      </c>
      <c r="F67" s="2"/>
      <c r="G67" s="2"/>
      <c r="H67" s="2">
        <v>408</v>
      </c>
      <c r="I67" s="2">
        <v>57</v>
      </c>
      <c r="J67" s="2">
        <v>468</v>
      </c>
      <c r="K67"/>
    </row>
    <row r="68" spans="1:11" x14ac:dyDescent="0.25">
      <c r="A68">
        <v>11</v>
      </c>
      <c r="B68" t="s">
        <v>306</v>
      </c>
      <c r="C68">
        <v>1</v>
      </c>
      <c r="D68" t="s">
        <v>307</v>
      </c>
      <c r="E68" s="2"/>
      <c r="F68" s="2"/>
      <c r="G68" s="2"/>
      <c r="H68" s="2">
        <v>3</v>
      </c>
      <c r="I68" s="2"/>
      <c r="J68" s="2">
        <v>3</v>
      </c>
      <c r="K68"/>
    </row>
    <row r="69" spans="1:11" x14ac:dyDescent="0.25">
      <c r="C69">
        <v>2</v>
      </c>
      <c r="D69" t="s">
        <v>309</v>
      </c>
      <c r="E69" s="2"/>
      <c r="F69" s="2"/>
      <c r="G69" s="2"/>
      <c r="H69" s="2">
        <v>1</v>
      </c>
      <c r="I69" s="2"/>
      <c r="J69" s="2">
        <v>1</v>
      </c>
      <c r="K69"/>
    </row>
    <row r="70" spans="1:11" x14ac:dyDescent="0.25">
      <c r="C70">
        <v>3</v>
      </c>
      <c r="D70" t="s">
        <v>310</v>
      </c>
      <c r="E70" s="2"/>
      <c r="F70" s="2"/>
      <c r="G70" s="2"/>
      <c r="H70" s="2">
        <v>30</v>
      </c>
      <c r="I70" s="2"/>
      <c r="J70" s="2">
        <v>30</v>
      </c>
      <c r="K70"/>
    </row>
    <row r="71" spans="1:11" x14ac:dyDescent="0.25">
      <c r="C71">
        <v>4</v>
      </c>
      <c r="D71" t="s">
        <v>323</v>
      </c>
      <c r="E71" s="2">
        <v>1</v>
      </c>
      <c r="F71" s="2"/>
      <c r="G71" s="2">
        <v>1</v>
      </c>
      <c r="H71" s="2">
        <v>11</v>
      </c>
      <c r="I71" s="2"/>
      <c r="J71" s="2">
        <v>13</v>
      </c>
      <c r="K71"/>
    </row>
    <row r="72" spans="1:11" x14ac:dyDescent="0.25">
      <c r="C72">
        <v>5</v>
      </c>
      <c r="D72" t="s">
        <v>331</v>
      </c>
      <c r="E72" s="2">
        <v>1</v>
      </c>
      <c r="F72" s="2"/>
      <c r="G72" s="2"/>
      <c r="H72" s="2">
        <v>12</v>
      </c>
      <c r="I72" s="2"/>
      <c r="J72" s="2">
        <v>13</v>
      </c>
      <c r="K72"/>
    </row>
    <row r="73" spans="1:11" x14ac:dyDescent="0.25">
      <c r="C73">
        <v>6</v>
      </c>
      <c r="D73" t="s">
        <v>334</v>
      </c>
      <c r="E73" s="2"/>
      <c r="F73" s="2"/>
      <c r="G73" s="2"/>
      <c r="H73" s="2">
        <v>7</v>
      </c>
      <c r="I73" s="2"/>
      <c r="J73" s="2">
        <v>7</v>
      </c>
      <c r="K73"/>
    </row>
    <row r="74" spans="1:11" x14ac:dyDescent="0.25">
      <c r="C74">
        <v>7</v>
      </c>
      <c r="D74" t="s">
        <v>336</v>
      </c>
      <c r="E74" s="2"/>
      <c r="F74" s="2"/>
      <c r="G74" s="2"/>
      <c r="H74" s="2">
        <v>11</v>
      </c>
      <c r="I74" s="2"/>
      <c r="J74" s="2">
        <v>11</v>
      </c>
      <c r="K74"/>
    </row>
    <row r="75" spans="1:11" x14ac:dyDescent="0.25">
      <c r="A75" t="s">
        <v>446</v>
      </c>
      <c r="E75" s="2">
        <v>2</v>
      </c>
      <c r="F75" s="2"/>
      <c r="G75" s="2">
        <v>1</v>
      </c>
      <c r="H75" s="2">
        <v>75</v>
      </c>
      <c r="I75" s="2"/>
      <c r="J75" s="2">
        <v>78</v>
      </c>
      <c r="K75"/>
    </row>
    <row r="76" spans="1:11" x14ac:dyDescent="0.25">
      <c r="A76">
        <v>12</v>
      </c>
      <c r="B76" t="s">
        <v>341</v>
      </c>
      <c r="C76">
        <v>1</v>
      </c>
      <c r="D76" t="s">
        <v>342</v>
      </c>
      <c r="E76" s="2"/>
      <c r="F76" s="2"/>
      <c r="G76" s="2"/>
      <c r="H76" s="2">
        <v>2</v>
      </c>
      <c r="I76" s="2"/>
      <c r="J76" s="2">
        <v>2</v>
      </c>
      <c r="K76"/>
    </row>
    <row r="77" spans="1:11" x14ac:dyDescent="0.25">
      <c r="C77">
        <v>2</v>
      </c>
      <c r="D77" t="s">
        <v>344</v>
      </c>
      <c r="E77" s="2"/>
      <c r="F77" s="2"/>
      <c r="G77" s="2"/>
      <c r="H77" s="2">
        <v>1</v>
      </c>
      <c r="I77" s="2"/>
      <c r="J77" s="2">
        <v>1</v>
      </c>
      <c r="K77"/>
    </row>
    <row r="78" spans="1:11" x14ac:dyDescent="0.25">
      <c r="C78">
        <v>3</v>
      </c>
      <c r="D78" t="s">
        <v>345</v>
      </c>
      <c r="E78" s="2">
        <v>2</v>
      </c>
      <c r="F78" s="2"/>
      <c r="G78" s="2"/>
      <c r="H78" s="2">
        <v>27</v>
      </c>
      <c r="I78" s="2">
        <v>2</v>
      </c>
      <c r="J78" s="2">
        <v>31</v>
      </c>
      <c r="K78"/>
    </row>
    <row r="79" spans="1:11" x14ac:dyDescent="0.25">
      <c r="C79">
        <v>4</v>
      </c>
      <c r="D79" t="s">
        <v>347</v>
      </c>
      <c r="E79" s="2">
        <v>1</v>
      </c>
      <c r="F79" s="2"/>
      <c r="G79" s="2"/>
      <c r="H79" s="2">
        <v>18</v>
      </c>
      <c r="I79" s="2"/>
      <c r="J79" s="2">
        <v>19</v>
      </c>
      <c r="K79"/>
    </row>
    <row r="80" spans="1:11" x14ac:dyDescent="0.25">
      <c r="C80">
        <v>5</v>
      </c>
      <c r="D80" t="s">
        <v>351</v>
      </c>
      <c r="E80" s="2">
        <v>2</v>
      </c>
      <c r="F80" s="2">
        <v>1</v>
      </c>
      <c r="G80" s="2"/>
      <c r="H80" s="2">
        <v>37</v>
      </c>
      <c r="I80" s="2"/>
      <c r="J80" s="2">
        <v>40</v>
      </c>
      <c r="K80"/>
    </row>
    <row r="81" spans="1:11" x14ac:dyDescent="0.25">
      <c r="C81">
        <v>6</v>
      </c>
      <c r="D81" t="s">
        <v>360</v>
      </c>
      <c r="E81" s="2">
        <v>1</v>
      </c>
      <c r="F81" s="2">
        <v>1</v>
      </c>
      <c r="G81" s="2"/>
      <c r="H81" s="2">
        <v>87</v>
      </c>
      <c r="I81" s="2"/>
      <c r="J81" s="2">
        <v>89</v>
      </c>
      <c r="K81"/>
    </row>
    <row r="82" spans="1:11" x14ac:dyDescent="0.25">
      <c r="C82">
        <v>7</v>
      </c>
      <c r="D82" t="s">
        <v>364</v>
      </c>
      <c r="E82" s="2"/>
      <c r="F82" s="2"/>
      <c r="G82" s="2"/>
      <c r="H82" s="2">
        <v>10</v>
      </c>
      <c r="I82" s="2"/>
      <c r="J82" s="2">
        <v>10</v>
      </c>
      <c r="K82"/>
    </row>
    <row r="83" spans="1:11" x14ac:dyDescent="0.25">
      <c r="C83">
        <v>8</v>
      </c>
      <c r="D83" t="s">
        <v>366</v>
      </c>
      <c r="E83" s="2"/>
      <c r="F83" s="2"/>
      <c r="G83" s="2"/>
      <c r="H83" s="2">
        <v>2</v>
      </c>
      <c r="I83" s="2"/>
      <c r="J83" s="2">
        <v>2</v>
      </c>
      <c r="K83"/>
    </row>
    <row r="84" spans="1:11" x14ac:dyDescent="0.25">
      <c r="C84">
        <v>9</v>
      </c>
      <c r="D84" t="s">
        <v>369</v>
      </c>
      <c r="E84" s="2">
        <v>1</v>
      </c>
      <c r="F84" s="2"/>
      <c r="G84" s="2"/>
      <c r="H84" s="2">
        <v>20</v>
      </c>
      <c r="I84" s="2"/>
      <c r="J84" s="2">
        <v>21</v>
      </c>
      <c r="K84"/>
    </row>
    <row r="85" spans="1:11" x14ac:dyDescent="0.25">
      <c r="C85">
        <v>10</v>
      </c>
      <c r="D85" t="s">
        <v>381</v>
      </c>
      <c r="E85" s="2"/>
      <c r="F85" s="2"/>
      <c r="G85" s="2"/>
      <c r="H85" s="2">
        <v>1</v>
      </c>
      <c r="I85" s="2"/>
      <c r="J85" s="2">
        <v>1</v>
      </c>
      <c r="K85"/>
    </row>
    <row r="86" spans="1:11" x14ac:dyDescent="0.25">
      <c r="C86">
        <v>11</v>
      </c>
      <c r="D86" t="s">
        <v>382</v>
      </c>
      <c r="E86" s="2">
        <v>3</v>
      </c>
      <c r="F86" s="2"/>
      <c r="G86" s="2"/>
      <c r="H86" s="2">
        <v>11</v>
      </c>
      <c r="I86" s="2"/>
      <c r="J86" s="2">
        <v>14</v>
      </c>
      <c r="K86"/>
    </row>
    <row r="87" spans="1:11" x14ac:dyDescent="0.25">
      <c r="C87">
        <v>12</v>
      </c>
      <c r="D87" t="s">
        <v>385</v>
      </c>
      <c r="E87" s="2">
        <v>9</v>
      </c>
      <c r="F87" s="2">
        <v>5</v>
      </c>
      <c r="G87" s="2"/>
      <c r="H87" s="2">
        <v>142</v>
      </c>
      <c r="I87" s="2">
        <v>2</v>
      </c>
      <c r="J87" s="2">
        <v>158</v>
      </c>
      <c r="K87"/>
    </row>
    <row r="88" spans="1:11" x14ac:dyDescent="0.25">
      <c r="C88">
        <v>13</v>
      </c>
      <c r="D88" t="s">
        <v>417</v>
      </c>
      <c r="E88" s="2">
        <v>1</v>
      </c>
      <c r="F88" s="2">
        <v>3</v>
      </c>
      <c r="G88" s="2"/>
      <c r="H88" s="2">
        <v>36</v>
      </c>
      <c r="I88" s="2">
        <v>3</v>
      </c>
      <c r="J88" s="2">
        <v>43</v>
      </c>
      <c r="K88"/>
    </row>
    <row r="89" spans="1:11" x14ac:dyDescent="0.25">
      <c r="A89" t="s">
        <v>447</v>
      </c>
      <c r="E89" s="2">
        <v>20</v>
      </c>
      <c r="F89" s="2">
        <v>10</v>
      </c>
      <c r="G89" s="2"/>
      <c r="H89" s="2">
        <v>394</v>
      </c>
      <c r="I89" s="2">
        <v>7</v>
      </c>
      <c r="J89" s="2">
        <v>431</v>
      </c>
      <c r="K89"/>
    </row>
    <row r="90" spans="1:11" x14ac:dyDescent="0.25">
      <c r="A90" t="s">
        <v>431</v>
      </c>
      <c r="E90" s="2">
        <v>72</v>
      </c>
      <c r="F90" s="2">
        <v>44</v>
      </c>
      <c r="G90" s="2">
        <v>59</v>
      </c>
      <c r="H90" s="2">
        <v>1705</v>
      </c>
      <c r="I90" s="2">
        <v>202</v>
      </c>
      <c r="J90" s="2">
        <v>2082</v>
      </c>
      <c r="K90"/>
    </row>
    <row r="91" spans="1:11" x14ac:dyDescent="0.25">
      <c r="E91"/>
      <c r="F91"/>
      <c r="G91"/>
      <c r="H91"/>
      <c r="I91"/>
      <c r="J91"/>
      <c r="K91"/>
    </row>
  </sheetData>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16EB6-19A2-4EE3-9FC5-B6712F9DCF9B}">
  <dimension ref="A3:G49"/>
  <sheetViews>
    <sheetView topLeftCell="A16" zoomScale="90" zoomScaleNormal="90" workbookViewId="0">
      <selection activeCell="D6" sqref="D6"/>
    </sheetView>
  </sheetViews>
  <sheetFormatPr baseColWidth="10" defaultRowHeight="15" x14ac:dyDescent="0.25"/>
  <cols>
    <col min="1" max="1" width="12.5703125" bestFit="1" customWidth="1"/>
    <col min="2" max="2" width="32.85546875" customWidth="1"/>
    <col min="3" max="3" width="8.28515625" bestFit="1" customWidth="1"/>
    <col min="4" max="4" width="50.7109375" bestFit="1" customWidth="1"/>
    <col min="5" max="6" width="18.28515625" style="1" bestFit="1" customWidth="1"/>
    <col min="7" max="7" width="12.5703125" style="1" bestFit="1" customWidth="1"/>
  </cols>
  <sheetData>
    <row r="3" spans="1:7" x14ac:dyDescent="0.25">
      <c r="A3" s="3" t="s">
        <v>458</v>
      </c>
      <c r="E3" s="6" t="s">
        <v>12</v>
      </c>
    </row>
    <row r="4" spans="1:7" x14ac:dyDescent="0.25">
      <c r="A4" s="3" t="s">
        <v>0</v>
      </c>
      <c r="B4" s="3" t="s">
        <v>1</v>
      </c>
      <c r="C4" s="3" t="s">
        <v>2</v>
      </c>
      <c r="D4" s="3" t="s">
        <v>3</v>
      </c>
      <c r="E4" s="1" t="s">
        <v>425</v>
      </c>
      <c r="F4" s="1" t="s">
        <v>426</v>
      </c>
      <c r="G4" s="1" t="s">
        <v>431</v>
      </c>
    </row>
    <row r="5" spans="1:7" x14ac:dyDescent="0.25">
      <c r="A5">
        <v>3</v>
      </c>
      <c r="B5" t="s">
        <v>46</v>
      </c>
      <c r="C5">
        <v>2</v>
      </c>
      <c r="D5" t="s">
        <v>49</v>
      </c>
      <c r="E5" s="2">
        <v>1</v>
      </c>
      <c r="F5" s="2"/>
      <c r="G5" s="2">
        <v>1</v>
      </c>
    </row>
    <row r="6" spans="1:7" x14ac:dyDescent="0.25">
      <c r="C6">
        <v>3</v>
      </c>
      <c r="D6" t="s">
        <v>64</v>
      </c>
      <c r="E6" s="2"/>
      <c r="F6" s="2">
        <v>5</v>
      </c>
      <c r="G6" s="2">
        <v>5</v>
      </c>
    </row>
    <row r="7" spans="1:7" x14ac:dyDescent="0.25">
      <c r="C7">
        <v>4</v>
      </c>
      <c r="D7" t="s">
        <v>82</v>
      </c>
      <c r="E7" s="2"/>
      <c r="F7" s="2">
        <v>2</v>
      </c>
      <c r="G7" s="2">
        <v>2</v>
      </c>
    </row>
    <row r="8" spans="1:7" x14ac:dyDescent="0.25">
      <c r="B8" t="s">
        <v>450</v>
      </c>
      <c r="E8" s="2">
        <v>1</v>
      </c>
      <c r="F8" s="2">
        <v>7</v>
      </c>
      <c r="G8" s="2">
        <v>8</v>
      </c>
    </row>
    <row r="9" spans="1:7" x14ac:dyDescent="0.25">
      <c r="A9">
        <v>4</v>
      </c>
      <c r="B9" t="s">
        <v>93</v>
      </c>
      <c r="C9">
        <v>4</v>
      </c>
      <c r="D9" t="s">
        <v>104</v>
      </c>
      <c r="E9" s="2"/>
      <c r="F9" s="2">
        <v>4</v>
      </c>
      <c r="G9" s="2">
        <v>4</v>
      </c>
    </row>
    <row r="10" spans="1:7" x14ac:dyDescent="0.25">
      <c r="B10" t="s">
        <v>451</v>
      </c>
      <c r="E10" s="2"/>
      <c r="F10" s="2">
        <v>4</v>
      </c>
      <c r="G10" s="2">
        <v>4</v>
      </c>
    </row>
    <row r="11" spans="1:7" x14ac:dyDescent="0.25">
      <c r="A11">
        <v>5</v>
      </c>
      <c r="B11" t="s">
        <v>108</v>
      </c>
      <c r="C11">
        <v>2</v>
      </c>
      <c r="D11" t="s">
        <v>112</v>
      </c>
      <c r="E11" s="2"/>
      <c r="F11" s="2">
        <v>4</v>
      </c>
      <c r="G11" s="2">
        <v>4</v>
      </c>
    </row>
    <row r="12" spans="1:7" x14ac:dyDescent="0.25">
      <c r="C12">
        <v>3</v>
      </c>
      <c r="D12" t="s">
        <v>114</v>
      </c>
      <c r="E12" s="2"/>
      <c r="F12" s="2">
        <v>2</v>
      </c>
      <c r="G12" s="2">
        <v>2</v>
      </c>
    </row>
    <row r="13" spans="1:7" x14ac:dyDescent="0.25">
      <c r="C13">
        <v>5</v>
      </c>
      <c r="D13" t="s">
        <v>122</v>
      </c>
      <c r="E13" s="2"/>
      <c r="F13" s="2">
        <v>9</v>
      </c>
      <c r="G13" s="2">
        <v>9</v>
      </c>
    </row>
    <row r="14" spans="1:7" x14ac:dyDescent="0.25">
      <c r="C14">
        <v>8</v>
      </c>
      <c r="D14" t="s">
        <v>157</v>
      </c>
      <c r="E14" s="2">
        <v>2</v>
      </c>
      <c r="F14" s="2">
        <v>17</v>
      </c>
      <c r="G14" s="2">
        <v>19</v>
      </c>
    </row>
    <row r="15" spans="1:7" x14ac:dyDescent="0.25">
      <c r="C15">
        <v>10</v>
      </c>
      <c r="D15" t="s">
        <v>126</v>
      </c>
      <c r="E15" s="2">
        <v>1</v>
      </c>
      <c r="F15" s="2">
        <v>12</v>
      </c>
      <c r="G15" s="2">
        <v>13</v>
      </c>
    </row>
    <row r="16" spans="1:7" x14ac:dyDescent="0.25">
      <c r="C16">
        <v>11</v>
      </c>
      <c r="D16" t="s">
        <v>183</v>
      </c>
      <c r="E16" s="2"/>
      <c r="F16" s="2">
        <v>1</v>
      </c>
      <c r="G16" s="2">
        <v>1</v>
      </c>
    </row>
    <row r="17" spans="1:7" x14ac:dyDescent="0.25">
      <c r="C17">
        <v>13</v>
      </c>
      <c r="D17" t="s">
        <v>189</v>
      </c>
      <c r="E17" s="2"/>
      <c r="F17" s="2">
        <v>1</v>
      </c>
      <c r="G17" s="2">
        <v>1</v>
      </c>
    </row>
    <row r="18" spans="1:7" x14ac:dyDescent="0.25">
      <c r="C18">
        <v>15</v>
      </c>
      <c r="D18" t="s">
        <v>201</v>
      </c>
      <c r="E18" s="2"/>
      <c r="F18" s="2">
        <v>10</v>
      </c>
      <c r="G18" s="2">
        <v>10</v>
      </c>
    </row>
    <row r="19" spans="1:7" x14ac:dyDescent="0.25">
      <c r="C19">
        <v>16</v>
      </c>
      <c r="D19" t="s">
        <v>204</v>
      </c>
      <c r="E19" s="2"/>
      <c r="F19" s="2">
        <v>11</v>
      </c>
      <c r="G19" s="2">
        <v>11</v>
      </c>
    </row>
    <row r="20" spans="1:7" x14ac:dyDescent="0.25">
      <c r="C20">
        <v>17</v>
      </c>
      <c r="D20" t="s">
        <v>207</v>
      </c>
      <c r="E20" s="2"/>
      <c r="F20" s="2">
        <v>1</v>
      </c>
      <c r="G20" s="2">
        <v>1</v>
      </c>
    </row>
    <row r="21" spans="1:7" x14ac:dyDescent="0.25">
      <c r="C21">
        <v>18</v>
      </c>
      <c r="D21" t="s">
        <v>208</v>
      </c>
      <c r="E21" s="2"/>
      <c r="F21" s="2">
        <v>8</v>
      </c>
      <c r="G21" s="2">
        <v>8</v>
      </c>
    </row>
    <row r="22" spans="1:7" x14ac:dyDescent="0.25">
      <c r="C22">
        <v>19</v>
      </c>
      <c r="D22" t="s">
        <v>209</v>
      </c>
      <c r="E22" s="2"/>
      <c r="F22" s="2">
        <v>13</v>
      </c>
      <c r="G22" s="2">
        <v>13</v>
      </c>
    </row>
    <row r="23" spans="1:7" x14ac:dyDescent="0.25">
      <c r="C23">
        <v>20</v>
      </c>
      <c r="D23" t="s">
        <v>210</v>
      </c>
      <c r="E23" s="2"/>
      <c r="F23" s="2">
        <v>1</v>
      </c>
      <c r="G23" s="2">
        <v>1</v>
      </c>
    </row>
    <row r="24" spans="1:7" x14ac:dyDescent="0.25">
      <c r="C24">
        <v>21</v>
      </c>
      <c r="D24" t="s">
        <v>211</v>
      </c>
      <c r="E24" s="2"/>
      <c r="F24" s="2">
        <v>1</v>
      </c>
      <c r="G24" s="2">
        <v>1</v>
      </c>
    </row>
    <row r="25" spans="1:7" x14ac:dyDescent="0.25">
      <c r="B25" t="s">
        <v>452</v>
      </c>
      <c r="E25" s="2">
        <v>3</v>
      </c>
      <c r="F25" s="2">
        <v>91</v>
      </c>
      <c r="G25" s="2">
        <v>94</v>
      </c>
    </row>
    <row r="26" spans="1:7" x14ac:dyDescent="0.25">
      <c r="A26">
        <v>7</v>
      </c>
      <c r="B26" t="s">
        <v>222</v>
      </c>
      <c r="C26">
        <v>2</v>
      </c>
      <c r="D26" t="s">
        <v>223</v>
      </c>
      <c r="E26" s="2"/>
      <c r="F26" s="2">
        <v>3</v>
      </c>
      <c r="G26" s="2">
        <v>3</v>
      </c>
    </row>
    <row r="27" spans="1:7" x14ac:dyDescent="0.25">
      <c r="C27">
        <v>4</v>
      </c>
      <c r="D27" t="s">
        <v>235</v>
      </c>
      <c r="E27" s="2"/>
      <c r="F27" s="2">
        <v>6</v>
      </c>
      <c r="G27" s="2">
        <v>6</v>
      </c>
    </row>
    <row r="28" spans="1:7" x14ac:dyDescent="0.25">
      <c r="B28" t="s">
        <v>453</v>
      </c>
      <c r="E28" s="2"/>
      <c r="F28" s="2">
        <v>9</v>
      </c>
      <c r="G28" s="2">
        <v>9</v>
      </c>
    </row>
    <row r="29" spans="1:7" x14ac:dyDescent="0.25">
      <c r="A29">
        <v>8</v>
      </c>
      <c r="B29" t="s">
        <v>241</v>
      </c>
      <c r="C29">
        <v>1</v>
      </c>
      <c r="D29" t="s">
        <v>241</v>
      </c>
      <c r="E29" s="2"/>
      <c r="F29" s="2">
        <v>13</v>
      </c>
      <c r="G29" s="2">
        <v>13</v>
      </c>
    </row>
    <row r="30" spans="1:7" x14ac:dyDescent="0.25">
      <c r="B30" t="s">
        <v>454</v>
      </c>
      <c r="E30" s="2"/>
      <c r="F30" s="2">
        <v>13</v>
      </c>
      <c r="G30" s="2">
        <v>13</v>
      </c>
    </row>
    <row r="31" spans="1:7" x14ac:dyDescent="0.25">
      <c r="A31">
        <v>9</v>
      </c>
      <c r="B31" t="s">
        <v>242</v>
      </c>
      <c r="C31">
        <v>2</v>
      </c>
      <c r="D31" t="s">
        <v>246</v>
      </c>
      <c r="E31" s="2"/>
      <c r="F31" s="2">
        <v>6</v>
      </c>
      <c r="G31" s="2">
        <v>6</v>
      </c>
    </row>
    <row r="32" spans="1:7" x14ac:dyDescent="0.25">
      <c r="C32">
        <v>3</v>
      </c>
      <c r="D32" t="s">
        <v>262</v>
      </c>
      <c r="E32" s="2"/>
      <c r="F32" s="2">
        <v>1</v>
      </c>
      <c r="G32" s="2">
        <v>1</v>
      </c>
    </row>
    <row r="33" spans="1:7" x14ac:dyDescent="0.25">
      <c r="C33">
        <v>4</v>
      </c>
      <c r="D33" t="s">
        <v>263</v>
      </c>
      <c r="E33" s="2"/>
      <c r="F33" s="2">
        <v>26</v>
      </c>
      <c r="G33" s="2">
        <v>26</v>
      </c>
    </row>
    <row r="34" spans="1:7" x14ac:dyDescent="0.25">
      <c r="C34">
        <v>5</v>
      </c>
      <c r="D34" t="s">
        <v>278</v>
      </c>
      <c r="E34" s="2"/>
      <c r="F34" s="2">
        <v>3</v>
      </c>
      <c r="G34" s="2">
        <v>3</v>
      </c>
    </row>
    <row r="35" spans="1:7" x14ac:dyDescent="0.25">
      <c r="C35">
        <v>6</v>
      </c>
      <c r="D35" t="s">
        <v>283</v>
      </c>
      <c r="E35" s="2"/>
      <c r="F35" s="2">
        <v>7</v>
      </c>
      <c r="G35" s="2">
        <v>7</v>
      </c>
    </row>
    <row r="36" spans="1:7" x14ac:dyDescent="0.25">
      <c r="B36" t="s">
        <v>455</v>
      </c>
      <c r="E36" s="2"/>
      <c r="F36" s="2">
        <v>43</v>
      </c>
      <c r="G36" s="2">
        <v>43</v>
      </c>
    </row>
    <row r="37" spans="1:7" x14ac:dyDescent="0.25">
      <c r="A37">
        <v>10</v>
      </c>
      <c r="B37" t="s">
        <v>306</v>
      </c>
      <c r="C37">
        <v>3</v>
      </c>
      <c r="D37" t="s">
        <v>310</v>
      </c>
      <c r="E37" s="2"/>
      <c r="F37" s="2">
        <v>1</v>
      </c>
      <c r="G37" s="2">
        <v>1</v>
      </c>
    </row>
    <row r="38" spans="1:7" x14ac:dyDescent="0.25">
      <c r="C38">
        <v>5</v>
      </c>
      <c r="D38" t="s">
        <v>331</v>
      </c>
      <c r="E38" s="2"/>
      <c r="F38" s="2">
        <v>1</v>
      </c>
      <c r="G38" s="2">
        <v>1</v>
      </c>
    </row>
    <row r="39" spans="1:7" x14ac:dyDescent="0.25">
      <c r="B39" t="s">
        <v>456</v>
      </c>
      <c r="E39" s="2"/>
      <c r="F39" s="2">
        <v>2</v>
      </c>
      <c r="G39" s="2">
        <v>2</v>
      </c>
    </row>
    <row r="40" spans="1:7" x14ac:dyDescent="0.25">
      <c r="A40">
        <v>11</v>
      </c>
      <c r="B40" t="s">
        <v>341</v>
      </c>
      <c r="C40">
        <v>3</v>
      </c>
      <c r="D40" t="s">
        <v>345</v>
      </c>
      <c r="E40" s="2"/>
      <c r="F40" s="2">
        <v>11</v>
      </c>
      <c r="G40" s="2">
        <v>11</v>
      </c>
    </row>
    <row r="41" spans="1:7" x14ac:dyDescent="0.25">
      <c r="C41">
        <v>4</v>
      </c>
      <c r="D41" t="s">
        <v>347</v>
      </c>
      <c r="E41" s="2"/>
      <c r="F41" s="2">
        <v>2</v>
      </c>
      <c r="G41" s="2">
        <v>2</v>
      </c>
    </row>
    <row r="42" spans="1:7" x14ac:dyDescent="0.25">
      <c r="C42">
        <v>6</v>
      </c>
      <c r="D42" t="s">
        <v>360</v>
      </c>
      <c r="E42" s="2"/>
      <c r="F42" s="2">
        <v>30</v>
      </c>
      <c r="G42" s="2">
        <v>30</v>
      </c>
    </row>
    <row r="43" spans="1:7" x14ac:dyDescent="0.25">
      <c r="C43">
        <v>8</v>
      </c>
      <c r="D43" t="s">
        <v>366</v>
      </c>
      <c r="E43" s="2"/>
      <c r="F43" s="2">
        <v>1</v>
      </c>
      <c r="G43" s="2">
        <v>1</v>
      </c>
    </row>
    <row r="44" spans="1:7" x14ac:dyDescent="0.25">
      <c r="C44">
        <v>9</v>
      </c>
      <c r="D44" t="s">
        <v>369</v>
      </c>
      <c r="E44" s="2"/>
      <c r="F44" s="2">
        <v>2</v>
      </c>
      <c r="G44" s="2">
        <v>2</v>
      </c>
    </row>
    <row r="45" spans="1:7" x14ac:dyDescent="0.25">
      <c r="C45">
        <v>11</v>
      </c>
      <c r="D45" t="s">
        <v>382</v>
      </c>
      <c r="E45" s="2"/>
      <c r="F45" s="2">
        <v>3</v>
      </c>
      <c r="G45" s="2">
        <v>3</v>
      </c>
    </row>
    <row r="46" spans="1:7" x14ac:dyDescent="0.25">
      <c r="C46">
        <v>12</v>
      </c>
      <c r="D46" t="s">
        <v>385</v>
      </c>
      <c r="E46" s="2"/>
      <c r="F46" s="2">
        <v>45</v>
      </c>
      <c r="G46" s="2">
        <v>45</v>
      </c>
    </row>
    <row r="47" spans="1:7" x14ac:dyDescent="0.25">
      <c r="C47">
        <v>13</v>
      </c>
      <c r="D47" t="s">
        <v>417</v>
      </c>
      <c r="E47" s="2"/>
      <c r="F47" s="2">
        <v>4</v>
      </c>
      <c r="G47" s="2">
        <v>4</v>
      </c>
    </row>
    <row r="48" spans="1:7" x14ac:dyDescent="0.25">
      <c r="B48" t="s">
        <v>457</v>
      </c>
      <c r="E48" s="2"/>
      <c r="F48" s="2">
        <v>98</v>
      </c>
      <c r="G48" s="2">
        <v>98</v>
      </c>
    </row>
    <row r="49" spans="1:7" x14ac:dyDescent="0.25">
      <c r="A49" t="s">
        <v>431</v>
      </c>
      <c r="E49" s="2">
        <v>4</v>
      </c>
      <c r="F49" s="2">
        <v>267</v>
      </c>
      <c r="G49" s="2">
        <v>271</v>
      </c>
    </row>
  </sheetData>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66D6B-7B8F-4F5C-B57F-285A9C088EAE}">
  <dimension ref="A3:K80"/>
  <sheetViews>
    <sheetView workbookViewId="0">
      <pane xSplit="1" ySplit="3" topLeftCell="B53" activePane="bottomRight" state="frozen"/>
      <selection pane="topRight" activeCell="B1" sqref="B1"/>
      <selection pane="bottomLeft" activeCell="A4" sqref="A4"/>
      <selection pane="bottomRight" activeCell="D3" sqref="D3"/>
    </sheetView>
  </sheetViews>
  <sheetFormatPr baseColWidth="10" defaultRowHeight="15" x14ac:dyDescent="0.25"/>
  <cols>
    <col min="1" max="1" width="20.28515625" bestFit="1" customWidth="1"/>
    <col min="2" max="2" width="22.42578125" bestFit="1" customWidth="1"/>
    <col min="3" max="3" width="11.5703125" bestFit="1" customWidth="1"/>
    <col min="4" max="4" width="10.7109375" bestFit="1" customWidth="1"/>
    <col min="5" max="5" width="12.5703125" bestFit="1" customWidth="1"/>
    <col min="9" max="9" width="16.42578125" bestFit="1" customWidth="1"/>
    <col min="10" max="10" width="15.5703125" bestFit="1" customWidth="1"/>
    <col min="11" max="11" width="11.42578125" style="1"/>
  </cols>
  <sheetData>
    <row r="3" spans="1:11" x14ac:dyDescent="0.25">
      <c r="A3" s="7" t="s">
        <v>535</v>
      </c>
      <c r="B3" s="7" t="s">
        <v>1</v>
      </c>
      <c r="C3" s="7" t="s">
        <v>459</v>
      </c>
      <c r="D3" s="7" t="s">
        <v>4</v>
      </c>
      <c r="E3" s="7" t="s">
        <v>7</v>
      </c>
      <c r="F3" s="7" t="s">
        <v>9</v>
      </c>
      <c r="G3" s="7" t="s">
        <v>460</v>
      </c>
      <c r="H3" s="7" t="s">
        <v>481</v>
      </c>
      <c r="I3" s="7" t="s">
        <v>5</v>
      </c>
      <c r="J3" s="7" t="s">
        <v>6</v>
      </c>
      <c r="K3" s="7" t="s">
        <v>8</v>
      </c>
    </row>
    <row r="4" spans="1:11" x14ac:dyDescent="0.25">
      <c r="A4" s="8" t="s">
        <v>495</v>
      </c>
      <c r="B4" s="8" t="s">
        <v>108</v>
      </c>
      <c r="C4" s="8" t="s">
        <v>461</v>
      </c>
      <c r="D4" s="8" t="s">
        <v>462</v>
      </c>
      <c r="E4" s="8" t="s">
        <v>463</v>
      </c>
      <c r="F4" s="8" t="s">
        <v>16</v>
      </c>
      <c r="G4" s="8" t="s">
        <v>464</v>
      </c>
      <c r="H4" s="8">
        <v>1020726367</v>
      </c>
      <c r="I4" s="8" t="s">
        <v>115</v>
      </c>
      <c r="J4" s="8" t="s">
        <v>116</v>
      </c>
      <c r="K4" s="9">
        <v>43922</v>
      </c>
    </row>
    <row r="5" spans="1:11" x14ac:dyDescent="0.25">
      <c r="A5" s="8" t="s">
        <v>495</v>
      </c>
      <c r="B5" s="8" t="s">
        <v>1</v>
      </c>
      <c r="C5" s="8" t="s">
        <v>14</v>
      </c>
      <c r="D5" s="8" t="s">
        <v>465</v>
      </c>
      <c r="E5" s="8" t="s">
        <v>466</v>
      </c>
      <c r="F5" s="8" t="s">
        <v>16</v>
      </c>
      <c r="G5" s="8" t="s">
        <v>464</v>
      </c>
      <c r="H5" s="8">
        <v>1023025753</v>
      </c>
      <c r="I5" s="8" t="s">
        <v>329</v>
      </c>
      <c r="J5" s="8" t="s">
        <v>330</v>
      </c>
      <c r="K5" s="9">
        <v>43934</v>
      </c>
    </row>
    <row r="6" spans="1:11" x14ac:dyDescent="0.25">
      <c r="A6" s="8" t="s">
        <v>495</v>
      </c>
      <c r="B6" s="8" t="s">
        <v>341</v>
      </c>
      <c r="C6" s="8" t="s">
        <v>467</v>
      </c>
      <c r="D6" s="8" t="s">
        <v>195</v>
      </c>
      <c r="E6" s="8" t="s">
        <v>194</v>
      </c>
      <c r="F6" s="8" t="s">
        <v>16</v>
      </c>
      <c r="G6" s="8" t="s">
        <v>464</v>
      </c>
      <c r="H6" s="8">
        <v>1233892358</v>
      </c>
      <c r="I6" s="8" t="s">
        <v>196</v>
      </c>
      <c r="J6" s="8" t="s">
        <v>197</v>
      </c>
      <c r="K6" s="9">
        <v>43934</v>
      </c>
    </row>
    <row r="7" spans="1:11" x14ac:dyDescent="0.25">
      <c r="A7" s="8" t="s">
        <v>495</v>
      </c>
      <c r="B7" s="8" t="s">
        <v>46</v>
      </c>
      <c r="C7" s="8" t="s">
        <v>468</v>
      </c>
      <c r="D7" s="8" t="s">
        <v>469</v>
      </c>
      <c r="E7" s="8" t="s">
        <v>53</v>
      </c>
      <c r="F7" s="8" t="s">
        <v>128</v>
      </c>
      <c r="G7" s="8" t="s">
        <v>424</v>
      </c>
      <c r="H7" s="8">
        <v>1117495079</v>
      </c>
      <c r="I7" s="8" t="s">
        <v>54</v>
      </c>
      <c r="J7" s="8" t="s">
        <v>55</v>
      </c>
      <c r="K7" s="9">
        <v>43934</v>
      </c>
    </row>
    <row r="8" spans="1:11" x14ac:dyDescent="0.25">
      <c r="A8" s="8" t="s">
        <v>495</v>
      </c>
      <c r="B8" s="8" t="s">
        <v>108</v>
      </c>
      <c r="C8" s="8" t="s">
        <v>470</v>
      </c>
      <c r="D8" s="8" t="s">
        <v>137</v>
      </c>
      <c r="E8" s="8" t="s">
        <v>471</v>
      </c>
      <c r="F8" s="8" t="s">
        <v>128</v>
      </c>
      <c r="G8" s="8" t="s">
        <v>424</v>
      </c>
      <c r="H8" s="8">
        <v>1019078142</v>
      </c>
      <c r="I8" s="8" t="s">
        <v>138</v>
      </c>
      <c r="J8" s="8" t="s">
        <v>139</v>
      </c>
      <c r="K8" s="9">
        <v>43934</v>
      </c>
    </row>
    <row r="9" spans="1:11" x14ac:dyDescent="0.25">
      <c r="A9" s="8" t="s">
        <v>495</v>
      </c>
      <c r="B9" s="8" t="s">
        <v>242</v>
      </c>
      <c r="C9" s="8" t="s">
        <v>468</v>
      </c>
      <c r="D9" s="8" t="s">
        <v>472</v>
      </c>
      <c r="E9" s="8" t="s">
        <v>300</v>
      </c>
      <c r="F9" s="8" t="s">
        <v>16</v>
      </c>
      <c r="G9" s="8" t="s">
        <v>464</v>
      </c>
      <c r="H9" s="8">
        <v>1013590019</v>
      </c>
      <c r="I9" s="8" t="s">
        <v>298</v>
      </c>
      <c r="J9" s="8" t="s">
        <v>299</v>
      </c>
      <c r="K9" s="9">
        <v>43941</v>
      </c>
    </row>
    <row r="10" spans="1:11" x14ac:dyDescent="0.25">
      <c r="A10" s="8" t="s">
        <v>495</v>
      </c>
      <c r="B10" s="8" t="s">
        <v>1</v>
      </c>
      <c r="C10" s="8" t="s">
        <v>14</v>
      </c>
      <c r="D10" s="8" t="s">
        <v>473</v>
      </c>
      <c r="E10" s="8" t="s">
        <v>300</v>
      </c>
      <c r="F10" s="8" t="s">
        <v>16</v>
      </c>
      <c r="G10" s="8" t="s">
        <v>464</v>
      </c>
      <c r="H10" s="8">
        <v>1070585886</v>
      </c>
      <c r="I10" s="8" t="s">
        <v>293</v>
      </c>
      <c r="J10" s="8" t="s">
        <v>301</v>
      </c>
      <c r="K10" s="9">
        <v>43941</v>
      </c>
    </row>
    <row r="11" spans="1:11" x14ac:dyDescent="0.25">
      <c r="A11" s="8" t="s">
        <v>495</v>
      </c>
      <c r="B11" s="8" t="s">
        <v>108</v>
      </c>
      <c r="C11" s="8" t="s">
        <v>136</v>
      </c>
      <c r="D11" s="8" t="s">
        <v>474</v>
      </c>
      <c r="E11" s="8" t="s">
        <v>475</v>
      </c>
      <c r="F11" s="8" t="s">
        <v>128</v>
      </c>
      <c r="G11" s="8" t="s">
        <v>424</v>
      </c>
      <c r="H11" s="8">
        <v>1233508426</v>
      </c>
      <c r="I11" s="8" t="s">
        <v>147</v>
      </c>
      <c r="J11" s="8" t="s">
        <v>148</v>
      </c>
      <c r="K11" s="9">
        <v>43943</v>
      </c>
    </row>
    <row r="12" spans="1:11" x14ac:dyDescent="0.25">
      <c r="A12" s="8" t="s">
        <v>495</v>
      </c>
      <c r="B12" s="8" t="s">
        <v>108</v>
      </c>
      <c r="C12" s="8" t="s">
        <v>152</v>
      </c>
      <c r="D12" s="8" t="s">
        <v>153</v>
      </c>
      <c r="E12" s="8" t="s">
        <v>476</v>
      </c>
      <c r="F12" s="8" t="s">
        <v>16</v>
      </c>
      <c r="G12" s="8" t="s">
        <v>464</v>
      </c>
      <c r="H12" s="8">
        <v>52215086</v>
      </c>
      <c r="I12" s="8" t="s">
        <v>154</v>
      </c>
      <c r="J12" s="8" t="s">
        <v>155</v>
      </c>
      <c r="K12" s="9">
        <v>43943</v>
      </c>
    </row>
    <row r="13" spans="1:11" x14ac:dyDescent="0.25">
      <c r="A13" s="8" t="s">
        <v>495</v>
      </c>
      <c r="B13" s="8" t="s">
        <v>108</v>
      </c>
      <c r="C13" s="8" t="s">
        <v>477</v>
      </c>
      <c r="D13" s="8" t="s">
        <v>119</v>
      </c>
      <c r="E13" s="8" t="s">
        <v>478</v>
      </c>
      <c r="F13" s="8" t="s">
        <v>16</v>
      </c>
      <c r="G13" s="8" t="s">
        <v>464</v>
      </c>
      <c r="H13" s="8">
        <v>1018468156</v>
      </c>
      <c r="I13" s="8" t="s">
        <v>120</v>
      </c>
      <c r="J13" s="8" t="s">
        <v>121</v>
      </c>
      <c r="K13" s="9">
        <v>43943</v>
      </c>
    </row>
    <row r="14" spans="1:11" x14ac:dyDescent="0.25">
      <c r="A14" s="8" t="s">
        <v>495</v>
      </c>
      <c r="B14" s="8" t="s">
        <v>479</v>
      </c>
      <c r="C14" s="8" t="s">
        <v>214</v>
      </c>
      <c r="D14" s="8" t="s">
        <v>202</v>
      </c>
      <c r="E14" s="8" t="s">
        <v>480</v>
      </c>
      <c r="F14" s="8" t="s">
        <v>128</v>
      </c>
      <c r="G14" s="8" t="s">
        <v>424</v>
      </c>
      <c r="H14" s="8">
        <v>25248930</v>
      </c>
      <c r="I14" s="8" t="s">
        <v>218</v>
      </c>
      <c r="J14" s="8" t="s">
        <v>219</v>
      </c>
      <c r="K14" s="9">
        <v>43949</v>
      </c>
    </row>
    <row r="15" spans="1:11" x14ac:dyDescent="0.25">
      <c r="A15" s="8" t="s">
        <v>496</v>
      </c>
      <c r="B15" s="8" t="s">
        <v>479</v>
      </c>
      <c r="C15" s="8" t="s">
        <v>214</v>
      </c>
      <c r="D15" s="8" t="s">
        <v>505</v>
      </c>
      <c r="E15" s="8" t="s">
        <v>215</v>
      </c>
      <c r="F15" s="8" t="s">
        <v>16</v>
      </c>
      <c r="G15" s="8" t="s">
        <v>464</v>
      </c>
      <c r="H15" s="8">
        <v>4539780</v>
      </c>
      <c r="I15" s="8" t="s">
        <v>217</v>
      </c>
      <c r="J15" s="8" t="s">
        <v>216</v>
      </c>
      <c r="K15" s="9">
        <v>43907</v>
      </c>
    </row>
    <row r="16" spans="1:11" x14ac:dyDescent="0.25">
      <c r="A16" s="8" t="s">
        <v>496</v>
      </c>
      <c r="B16" s="8" t="s">
        <v>108</v>
      </c>
      <c r="C16" s="8" t="s">
        <v>515</v>
      </c>
      <c r="D16" s="8" t="s">
        <v>506</v>
      </c>
      <c r="E16" s="8" t="s">
        <v>130</v>
      </c>
      <c r="F16" s="8" t="s">
        <v>16</v>
      </c>
      <c r="G16" s="8" t="s">
        <v>464</v>
      </c>
      <c r="H16" s="8">
        <v>52836281</v>
      </c>
      <c r="I16" s="8" t="s">
        <v>252</v>
      </c>
      <c r="J16" s="8" t="s">
        <v>131</v>
      </c>
      <c r="K16" s="9">
        <v>43917</v>
      </c>
    </row>
    <row r="17" spans="1:11" x14ac:dyDescent="0.25">
      <c r="A17" s="8" t="s">
        <v>496</v>
      </c>
      <c r="B17" s="8" t="s">
        <v>341</v>
      </c>
      <c r="C17" s="8" t="s">
        <v>516</v>
      </c>
      <c r="D17" s="8" t="s">
        <v>507</v>
      </c>
      <c r="E17" s="8" t="s">
        <v>395</v>
      </c>
      <c r="F17" s="8" t="s">
        <v>16</v>
      </c>
      <c r="G17" s="8" t="s">
        <v>464</v>
      </c>
      <c r="H17" s="8">
        <v>52829989</v>
      </c>
      <c r="I17" s="8" t="s">
        <v>402</v>
      </c>
      <c r="J17" s="8" t="s">
        <v>292</v>
      </c>
      <c r="K17" s="9">
        <v>43921</v>
      </c>
    </row>
    <row r="18" spans="1:11" x14ac:dyDescent="0.25">
      <c r="A18" s="8" t="s">
        <v>496</v>
      </c>
      <c r="B18" s="8" t="s">
        <v>108</v>
      </c>
      <c r="C18" s="8" t="s">
        <v>517</v>
      </c>
      <c r="D18" s="8" t="s">
        <v>144</v>
      </c>
      <c r="E18" s="8" t="s">
        <v>236</v>
      </c>
      <c r="F18" s="8" t="s">
        <v>128</v>
      </c>
      <c r="G18" s="8" t="s">
        <v>427</v>
      </c>
      <c r="H18" s="8">
        <v>1129524945</v>
      </c>
      <c r="I18" s="8" t="s">
        <v>240</v>
      </c>
      <c r="J18" s="8" t="s">
        <v>239</v>
      </c>
      <c r="K18" s="9">
        <v>43920</v>
      </c>
    </row>
    <row r="19" spans="1:11" x14ac:dyDescent="0.25">
      <c r="A19" s="8" t="s">
        <v>496</v>
      </c>
      <c r="B19" s="8" t="s">
        <v>242</v>
      </c>
      <c r="C19" s="8" t="s">
        <v>518</v>
      </c>
      <c r="D19" s="8" t="s">
        <v>25</v>
      </c>
      <c r="E19" s="8" t="s">
        <v>251</v>
      </c>
      <c r="F19" s="8" t="s">
        <v>26</v>
      </c>
      <c r="G19" s="8" t="s">
        <v>464</v>
      </c>
      <c r="H19" s="8">
        <v>143881472</v>
      </c>
      <c r="I19" s="8" t="s">
        <v>261</v>
      </c>
      <c r="J19" s="8" t="s">
        <v>260</v>
      </c>
      <c r="K19" s="9">
        <v>43922</v>
      </c>
    </row>
    <row r="20" spans="1:11" x14ac:dyDescent="0.25">
      <c r="A20" s="8" t="s">
        <v>496</v>
      </c>
      <c r="B20" s="8" t="s">
        <v>341</v>
      </c>
      <c r="C20" s="8" t="s">
        <v>519</v>
      </c>
      <c r="D20" s="8" t="s">
        <v>25</v>
      </c>
      <c r="E20" s="8" t="s">
        <v>497</v>
      </c>
      <c r="F20" s="8" t="s">
        <v>26</v>
      </c>
      <c r="G20" s="8" t="s">
        <v>464</v>
      </c>
      <c r="H20" s="8">
        <v>1193440230</v>
      </c>
      <c r="I20" s="8" t="s">
        <v>346</v>
      </c>
      <c r="J20" s="8" t="s">
        <v>150</v>
      </c>
      <c r="K20" s="9">
        <v>43922</v>
      </c>
    </row>
    <row r="21" spans="1:11" x14ac:dyDescent="0.25">
      <c r="A21" s="8" t="s">
        <v>496</v>
      </c>
      <c r="B21" s="8" t="s">
        <v>108</v>
      </c>
      <c r="C21" s="8" t="s">
        <v>520</v>
      </c>
      <c r="D21" s="8" t="s">
        <v>25</v>
      </c>
      <c r="E21" s="8" t="s">
        <v>498</v>
      </c>
      <c r="F21" s="8" t="s">
        <v>26</v>
      </c>
      <c r="G21" s="8" t="s">
        <v>464</v>
      </c>
      <c r="H21" s="8">
        <v>1193420107</v>
      </c>
      <c r="I21" s="8" t="s">
        <v>177</v>
      </c>
      <c r="J21" s="8" t="s">
        <v>176</v>
      </c>
      <c r="K21" s="9">
        <v>43922</v>
      </c>
    </row>
    <row r="22" spans="1:11" x14ac:dyDescent="0.25">
      <c r="A22" s="8" t="s">
        <v>496</v>
      </c>
      <c r="B22" s="8" t="s">
        <v>341</v>
      </c>
      <c r="C22" s="8" t="s">
        <v>521</v>
      </c>
      <c r="D22" s="8" t="s">
        <v>25</v>
      </c>
      <c r="E22" s="8" t="s">
        <v>358</v>
      </c>
      <c r="F22" s="8" t="s">
        <v>26</v>
      </c>
      <c r="G22" s="8" t="s">
        <v>464</v>
      </c>
      <c r="H22" s="8">
        <v>1124314261</v>
      </c>
      <c r="I22" s="8" t="s">
        <v>359</v>
      </c>
      <c r="J22" s="8" t="s">
        <v>254</v>
      </c>
      <c r="K22" s="9">
        <v>43922</v>
      </c>
    </row>
    <row r="23" spans="1:11" x14ac:dyDescent="0.25">
      <c r="A23" s="8" t="s">
        <v>496</v>
      </c>
      <c r="B23" s="8" t="s">
        <v>108</v>
      </c>
      <c r="C23" s="8" t="s">
        <v>520</v>
      </c>
      <c r="D23" s="8" t="s">
        <v>25</v>
      </c>
      <c r="E23" s="8" t="s">
        <v>498</v>
      </c>
      <c r="F23" s="8" t="s">
        <v>26</v>
      </c>
      <c r="G23" s="8" t="s">
        <v>464</v>
      </c>
      <c r="H23" s="8">
        <v>1002580086</v>
      </c>
      <c r="I23" s="8" t="s">
        <v>179</v>
      </c>
      <c r="J23" s="8" t="s">
        <v>178</v>
      </c>
      <c r="K23" s="9">
        <v>43927</v>
      </c>
    </row>
    <row r="24" spans="1:11" x14ac:dyDescent="0.25">
      <c r="A24" s="8" t="s">
        <v>496</v>
      </c>
      <c r="B24" s="8" t="s">
        <v>108</v>
      </c>
      <c r="C24" s="8" t="s">
        <v>520</v>
      </c>
      <c r="D24" s="8" t="s">
        <v>25</v>
      </c>
      <c r="E24" s="8" t="s">
        <v>498</v>
      </c>
      <c r="F24" s="8" t="s">
        <v>26</v>
      </c>
      <c r="G24" s="8" t="s">
        <v>464</v>
      </c>
      <c r="H24" s="8">
        <v>1014184331</v>
      </c>
      <c r="I24" s="8" t="s">
        <v>181</v>
      </c>
      <c r="J24" s="8" t="s">
        <v>180</v>
      </c>
      <c r="K24" s="9">
        <v>43924</v>
      </c>
    </row>
    <row r="25" spans="1:11" x14ac:dyDescent="0.25">
      <c r="A25" s="8" t="s">
        <v>496</v>
      </c>
      <c r="B25" s="8" t="s">
        <v>46</v>
      </c>
      <c r="C25" s="8" t="s">
        <v>522</v>
      </c>
      <c r="D25" s="8" t="s">
        <v>25</v>
      </c>
      <c r="E25" s="8" t="s">
        <v>50</v>
      </c>
      <c r="F25" s="8" t="s">
        <v>26</v>
      </c>
      <c r="G25" s="8" t="s">
        <v>464</v>
      </c>
      <c r="H25" s="8">
        <v>1000002814</v>
      </c>
      <c r="I25" s="8" t="s">
        <v>368</v>
      </c>
      <c r="J25" s="8" t="s">
        <v>367</v>
      </c>
      <c r="K25" s="9">
        <v>43927</v>
      </c>
    </row>
    <row r="26" spans="1:11" x14ac:dyDescent="0.25">
      <c r="A26" s="8" t="s">
        <v>496</v>
      </c>
      <c r="B26" s="8" t="s">
        <v>46</v>
      </c>
      <c r="C26" s="8" t="s">
        <v>522</v>
      </c>
      <c r="D26" s="8" t="s">
        <v>25</v>
      </c>
      <c r="E26" s="8" t="s">
        <v>50</v>
      </c>
      <c r="F26" s="8" t="s">
        <v>26</v>
      </c>
      <c r="G26" s="8" t="s">
        <v>464</v>
      </c>
      <c r="H26" s="8">
        <v>1117495079</v>
      </c>
      <c r="I26" s="8" t="s">
        <v>55</v>
      </c>
      <c r="J26" s="8" t="s">
        <v>54</v>
      </c>
      <c r="K26" s="9">
        <v>43927</v>
      </c>
    </row>
    <row r="27" spans="1:11" x14ac:dyDescent="0.25">
      <c r="A27" s="8" t="s">
        <v>496</v>
      </c>
      <c r="B27" s="8" t="s">
        <v>108</v>
      </c>
      <c r="C27" s="8" t="s">
        <v>523</v>
      </c>
      <c r="D27" s="8" t="s">
        <v>25</v>
      </c>
      <c r="E27" s="8" t="s">
        <v>190</v>
      </c>
      <c r="F27" s="8" t="s">
        <v>26</v>
      </c>
      <c r="G27" s="8" t="s">
        <v>464</v>
      </c>
      <c r="H27" s="8">
        <v>1019078142</v>
      </c>
      <c r="I27" s="8" t="s">
        <v>139</v>
      </c>
      <c r="J27" s="8" t="s">
        <v>138</v>
      </c>
      <c r="K27" s="9">
        <v>43928</v>
      </c>
    </row>
    <row r="28" spans="1:11" x14ac:dyDescent="0.25">
      <c r="A28" s="8" t="s">
        <v>496</v>
      </c>
      <c r="B28" s="8" t="s">
        <v>108</v>
      </c>
      <c r="C28" s="8" t="s">
        <v>523</v>
      </c>
      <c r="D28" s="8" t="s">
        <v>25</v>
      </c>
      <c r="E28" s="8" t="s">
        <v>190</v>
      </c>
      <c r="F28" s="8" t="s">
        <v>26</v>
      </c>
      <c r="G28" s="8" t="s">
        <v>464</v>
      </c>
      <c r="H28" s="8">
        <v>1001277325</v>
      </c>
      <c r="I28" s="8" t="s">
        <v>198</v>
      </c>
      <c r="J28" s="8" t="s">
        <v>482</v>
      </c>
      <c r="K28" s="9">
        <v>43928</v>
      </c>
    </row>
    <row r="29" spans="1:11" x14ac:dyDescent="0.25">
      <c r="A29" s="8" t="s">
        <v>496</v>
      </c>
      <c r="B29" s="8" t="s">
        <v>306</v>
      </c>
      <c r="C29" s="8" t="s">
        <v>524</v>
      </c>
      <c r="D29" s="8" t="s">
        <v>508</v>
      </c>
      <c r="E29" s="8" t="s">
        <v>313</v>
      </c>
      <c r="F29" s="8" t="s">
        <v>16</v>
      </c>
      <c r="G29" s="8" t="s">
        <v>464</v>
      </c>
      <c r="H29" s="8">
        <v>1098676904</v>
      </c>
      <c r="I29" s="8" t="s">
        <v>322</v>
      </c>
      <c r="J29" s="8" t="s">
        <v>321</v>
      </c>
      <c r="K29" s="9">
        <v>43924</v>
      </c>
    </row>
    <row r="30" spans="1:11" x14ac:dyDescent="0.25">
      <c r="A30" s="8" t="s">
        <v>496</v>
      </c>
      <c r="B30" s="8" t="s">
        <v>108</v>
      </c>
      <c r="C30" s="8" t="s">
        <v>523</v>
      </c>
      <c r="D30" s="8" t="s">
        <v>25</v>
      </c>
      <c r="E30" s="8" t="s">
        <v>190</v>
      </c>
      <c r="F30" s="8" t="s">
        <v>26</v>
      </c>
      <c r="G30" s="8" t="s">
        <v>464</v>
      </c>
      <c r="H30" s="8">
        <v>1019074349</v>
      </c>
      <c r="I30" s="8" t="s">
        <v>200</v>
      </c>
      <c r="J30" s="8" t="s">
        <v>199</v>
      </c>
      <c r="K30" s="9">
        <v>43934</v>
      </c>
    </row>
    <row r="31" spans="1:11" x14ac:dyDescent="0.25">
      <c r="A31" s="8" t="s">
        <v>496</v>
      </c>
      <c r="B31" s="8" t="s">
        <v>46</v>
      </c>
      <c r="C31" s="8" t="s">
        <v>46</v>
      </c>
      <c r="D31" s="8" t="s">
        <v>25</v>
      </c>
      <c r="E31" s="8" t="s">
        <v>69</v>
      </c>
      <c r="F31" s="8" t="s">
        <v>26</v>
      </c>
      <c r="G31" s="8" t="s">
        <v>464</v>
      </c>
      <c r="H31" s="8">
        <v>1003614339</v>
      </c>
      <c r="I31" s="8" t="s">
        <v>74</v>
      </c>
      <c r="J31" s="8" t="s">
        <v>73</v>
      </c>
      <c r="K31" s="9">
        <v>43936</v>
      </c>
    </row>
    <row r="32" spans="1:11" x14ac:dyDescent="0.25">
      <c r="A32" s="8" t="s">
        <v>496</v>
      </c>
      <c r="B32" s="8" t="s">
        <v>93</v>
      </c>
      <c r="C32" s="8" t="s">
        <v>94</v>
      </c>
      <c r="D32" s="8" t="s">
        <v>25</v>
      </c>
      <c r="E32" s="8" t="s">
        <v>499</v>
      </c>
      <c r="F32" s="8" t="s">
        <v>26</v>
      </c>
      <c r="G32" s="8" t="s">
        <v>464</v>
      </c>
      <c r="H32" s="8">
        <v>1069757012</v>
      </c>
      <c r="I32" s="8" t="s">
        <v>95</v>
      </c>
      <c r="J32" s="8" t="s">
        <v>41</v>
      </c>
      <c r="K32" s="9">
        <v>43936</v>
      </c>
    </row>
    <row r="33" spans="1:11" x14ac:dyDescent="0.25">
      <c r="A33" s="8" t="s">
        <v>496</v>
      </c>
      <c r="B33" s="8" t="s">
        <v>46</v>
      </c>
      <c r="C33" s="8" t="s">
        <v>525</v>
      </c>
      <c r="D33" s="8" t="s">
        <v>25</v>
      </c>
      <c r="E33" s="8" t="s">
        <v>89</v>
      </c>
      <c r="F33" s="8" t="s">
        <v>26</v>
      </c>
      <c r="G33" s="8" t="s">
        <v>464</v>
      </c>
      <c r="H33" s="8">
        <v>1069759308</v>
      </c>
      <c r="I33" s="8" t="s">
        <v>92</v>
      </c>
      <c r="J33" s="8" t="s">
        <v>91</v>
      </c>
      <c r="K33" s="9">
        <v>43936</v>
      </c>
    </row>
    <row r="34" spans="1:11" x14ac:dyDescent="0.25">
      <c r="A34" s="8" t="s">
        <v>496</v>
      </c>
      <c r="B34" s="8" t="s">
        <v>46</v>
      </c>
      <c r="C34" s="8" t="s">
        <v>522</v>
      </c>
      <c r="D34" s="8" t="s">
        <v>25</v>
      </c>
      <c r="E34" s="8" t="s">
        <v>53</v>
      </c>
      <c r="F34" s="8" t="s">
        <v>26</v>
      </c>
      <c r="G34" s="8" t="s">
        <v>464</v>
      </c>
      <c r="H34" s="8">
        <v>1025141412</v>
      </c>
      <c r="I34" s="8" t="s">
        <v>58</v>
      </c>
      <c r="J34" s="8" t="s">
        <v>57</v>
      </c>
      <c r="K34" s="9">
        <v>43936</v>
      </c>
    </row>
    <row r="35" spans="1:11" x14ac:dyDescent="0.25">
      <c r="A35" s="8" t="s">
        <v>496</v>
      </c>
      <c r="B35" s="8" t="s">
        <v>108</v>
      </c>
      <c r="C35" s="8" t="s">
        <v>515</v>
      </c>
      <c r="D35" s="8" t="s">
        <v>509</v>
      </c>
      <c r="E35" s="8" t="s">
        <v>130</v>
      </c>
      <c r="F35" s="8" t="s">
        <v>16</v>
      </c>
      <c r="G35" s="8" t="s">
        <v>464</v>
      </c>
      <c r="H35" s="8">
        <v>1015397965</v>
      </c>
      <c r="I35" s="8" t="s">
        <v>483</v>
      </c>
      <c r="J35" s="8" t="s">
        <v>132</v>
      </c>
      <c r="K35" s="9">
        <v>43929</v>
      </c>
    </row>
    <row r="36" spans="1:11" x14ac:dyDescent="0.25">
      <c r="A36" s="8" t="s">
        <v>496</v>
      </c>
      <c r="B36" s="8" t="s">
        <v>341</v>
      </c>
      <c r="C36" s="8" t="s">
        <v>521</v>
      </c>
      <c r="D36" s="8" t="s">
        <v>355</v>
      </c>
      <c r="E36" s="8" t="s">
        <v>353</v>
      </c>
      <c r="F36" s="8" t="s">
        <v>16</v>
      </c>
      <c r="G36" s="8" t="s">
        <v>464</v>
      </c>
      <c r="H36" s="8">
        <v>1022968676</v>
      </c>
      <c r="I36" s="8" t="s">
        <v>356</v>
      </c>
      <c r="J36" s="8" t="s">
        <v>484</v>
      </c>
      <c r="K36" s="9">
        <v>43936</v>
      </c>
    </row>
    <row r="37" spans="1:11" x14ac:dyDescent="0.25">
      <c r="A37" s="8" t="s">
        <v>496</v>
      </c>
      <c r="B37" s="8" t="s">
        <v>108</v>
      </c>
      <c r="C37" s="8" t="s">
        <v>526</v>
      </c>
      <c r="D37" s="8" t="s">
        <v>505</v>
      </c>
      <c r="E37" s="8" t="s">
        <v>205</v>
      </c>
      <c r="F37" s="8" t="s">
        <v>16</v>
      </c>
      <c r="G37" s="8" t="s">
        <v>464</v>
      </c>
      <c r="H37" s="8">
        <v>79841291</v>
      </c>
      <c r="I37" s="8" t="s">
        <v>206</v>
      </c>
      <c r="J37" s="8" t="s">
        <v>485</v>
      </c>
      <c r="K37" s="9">
        <v>43936</v>
      </c>
    </row>
    <row r="38" spans="1:11" x14ac:dyDescent="0.25">
      <c r="A38" s="8" t="s">
        <v>496</v>
      </c>
      <c r="B38" s="8" t="s">
        <v>341</v>
      </c>
      <c r="C38" s="8" t="s">
        <v>516</v>
      </c>
      <c r="D38" s="8" t="s">
        <v>412</v>
      </c>
      <c r="E38" s="8" t="s">
        <v>500</v>
      </c>
      <c r="F38" s="8" t="s">
        <v>128</v>
      </c>
      <c r="G38" s="8" t="s">
        <v>427</v>
      </c>
      <c r="H38" s="8">
        <v>1095944072</v>
      </c>
      <c r="I38" s="8" t="s">
        <v>414</v>
      </c>
      <c r="J38" s="8" t="s">
        <v>413</v>
      </c>
      <c r="K38" s="9">
        <v>43925</v>
      </c>
    </row>
    <row r="39" spans="1:11" x14ac:dyDescent="0.25">
      <c r="A39" s="8" t="s">
        <v>496</v>
      </c>
      <c r="B39" s="8" t="s">
        <v>341</v>
      </c>
      <c r="C39" s="8" t="s">
        <v>369</v>
      </c>
      <c r="D39" s="8" t="s">
        <v>370</v>
      </c>
      <c r="E39" s="8" t="s">
        <v>371</v>
      </c>
      <c r="F39" s="8" t="s">
        <v>128</v>
      </c>
      <c r="G39" s="8" t="s">
        <v>427</v>
      </c>
      <c r="H39" s="8">
        <v>53064424</v>
      </c>
      <c r="I39" s="8" t="s">
        <v>373</v>
      </c>
      <c r="J39" s="8" t="s">
        <v>372</v>
      </c>
      <c r="K39" s="9">
        <v>43935</v>
      </c>
    </row>
    <row r="40" spans="1:11" x14ac:dyDescent="0.25">
      <c r="A40" s="8" t="s">
        <v>496</v>
      </c>
      <c r="B40" s="8" t="s">
        <v>341</v>
      </c>
      <c r="C40" s="8" t="s">
        <v>527</v>
      </c>
      <c r="D40" s="8" t="s">
        <v>510</v>
      </c>
      <c r="E40" s="8" t="s">
        <v>361</v>
      </c>
      <c r="F40" s="8" t="s">
        <v>128</v>
      </c>
      <c r="G40" s="8" t="s">
        <v>427</v>
      </c>
      <c r="H40" s="8">
        <v>1030567860</v>
      </c>
      <c r="I40" s="8" t="s">
        <v>486</v>
      </c>
      <c r="J40" s="8" t="s">
        <v>220</v>
      </c>
      <c r="K40" s="9">
        <v>43921</v>
      </c>
    </row>
    <row r="41" spans="1:11" x14ac:dyDescent="0.25">
      <c r="A41" s="8" t="s">
        <v>496</v>
      </c>
      <c r="B41" s="8" t="s">
        <v>341</v>
      </c>
      <c r="C41" s="8" t="s">
        <v>527</v>
      </c>
      <c r="D41" s="8" t="s">
        <v>510</v>
      </c>
      <c r="E41" s="8" t="s">
        <v>361</v>
      </c>
      <c r="F41" s="8" t="s">
        <v>128</v>
      </c>
      <c r="G41" s="8" t="s">
        <v>427</v>
      </c>
      <c r="H41" s="8">
        <v>1022437792</v>
      </c>
      <c r="I41" s="8" t="s">
        <v>487</v>
      </c>
      <c r="J41" s="8" t="s">
        <v>488</v>
      </c>
      <c r="K41" s="9">
        <v>43921</v>
      </c>
    </row>
    <row r="42" spans="1:11" x14ac:dyDescent="0.25">
      <c r="A42" s="8" t="s">
        <v>496</v>
      </c>
      <c r="B42" s="8" t="s">
        <v>13</v>
      </c>
      <c r="C42" s="8" t="s">
        <v>528</v>
      </c>
      <c r="D42" s="8" t="s">
        <v>25</v>
      </c>
      <c r="E42" s="8" t="s">
        <v>18</v>
      </c>
      <c r="F42" s="8" t="s">
        <v>26</v>
      </c>
      <c r="G42" s="8" t="s">
        <v>464</v>
      </c>
      <c r="H42" s="8">
        <v>1001288507</v>
      </c>
      <c r="I42" s="8" t="s">
        <v>28</v>
      </c>
      <c r="J42" s="8" t="s">
        <v>27</v>
      </c>
      <c r="K42" s="9">
        <v>43942</v>
      </c>
    </row>
    <row r="43" spans="1:11" x14ac:dyDescent="0.25">
      <c r="A43" s="8" t="s">
        <v>496</v>
      </c>
      <c r="B43" s="8" t="s">
        <v>341</v>
      </c>
      <c r="C43" s="8" t="s">
        <v>529</v>
      </c>
      <c r="D43" s="8" t="s">
        <v>25</v>
      </c>
      <c r="E43" s="8" t="s">
        <v>501</v>
      </c>
      <c r="F43" s="8" t="s">
        <v>26</v>
      </c>
      <c r="G43" s="8" t="s">
        <v>464</v>
      </c>
      <c r="H43" s="8">
        <v>1033800132</v>
      </c>
      <c r="I43" s="8" t="s">
        <v>363</v>
      </c>
      <c r="J43" s="8" t="s">
        <v>489</v>
      </c>
      <c r="K43" s="9">
        <v>43942</v>
      </c>
    </row>
    <row r="44" spans="1:11" x14ac:dyDescent="0.25">
      <c r="A44" s="8" t="s">
        <v>496</v>
      </c>
      <c r="B44" s="8" t="s">
        <v>341</v>
      </c>
      <c r="C44" s="8" t="s">
        <v>530</v>
      </c>
      <c r="D44" s="8" t="s">
        <v>25</v>
      </c>
      <c r="E44" s="8" t="s">
        <v>419</v>
      </c>
      <c r="F44" s="8" t="s">
        <v>26</v>
      </c>
      <c r="G44" s="8" t="s">
        <v>464</v>
      </c>
      <c r="H44" s="8">
        <v>1024597413</v>
      </c>
      <c r="I44" s="8" t="s">
        <v>423</v>
      </c>
      <c r="J44" s="8" t="s">
        <v>422</v>
      </c>
      <c r="K44" s="9">
        <v>43942</v>
      </c>
    </row>
    <row r="45" spans="1:11" x14ac:dyDescent="0.25">
      <c r="A45" s="8" t="s">
        <v>496</v>
      </c>
      <c r="B45" s="8" t="s">
        <v>242</v>
      </c>
      <c r="C45" s="8" t="s">
        <v>531</v>
      </c>
      <c r="D45" s="8" t="s">
        <v>273</v>
      </c>
      <c r="E45" s="8" t="s">
        <v>270</v>
      </c>
      <c r="F45" s="8" t="s">
        <v>128</v>
      </c>
      <c r="G45" s="8" t="s">
        <v>427</v>
      </c>
      <c r="H45" s="8">
        <v>80810760</v>
      </c>
      <c r="I45" s="8" t="s">
        <v>275</v>
      </c>
      <c r="J45" s="8" t="s">
        <v>274</v>
      </c>
      <c r="K45" s="9">
        <v>43935</v>
      </c>
    </row>
    <row r="46" spans="1:11" x14ac:dyDescent="0.25">
      <c r="A46" s="8" t="s">
        <v>496</v>
      </c>
      <c r="B46" s="8" t="s">
        <v>108</v>
      </c>
      <c r="C46" s="8" t="s">
        <v>517</v>
      </c>
      <c r="D46" s="8" t="s">
        <v>144</v>
      </c>
      <c r="E46" s="8" t="s">
        <v>237</v>
      </c>
      <c r="F46" s="8" t="s">
        <v>128</v>
      </c>
      <c r="G46" s="8" t="s">
        <v>427</v>
      </c>
      <c r="H46" s="8">
        <v>1065841386</v>
      </c>
      <c r="I46" s="8" t="s">
        <v>238</v>
      </c>
      <c r="J46" s="8" t="s">
        <v>182</v>
      </c>
      <c r="K46" s="9">
        <v>43936</v>
      </c>
    </row>
    <row r="47" spans="1:11" x14ac:dyDescent="0.25">
      <c r="A47" s="8" t="s">
        <v>496</v>
      </c>
      <c r="B47" s="8" t="s">
        <v>242</v>
      </c>
      <c r="C47" s="8" t="s">
        <v>468</v>
      </c>
      <c r="D47" s="8" t="s">
        <v>473</v>
      </c>
      <c r="E47" s="8" t="s">
        <v>300</v>
      </c>
      <c r="F47" s="8" t="s">
        <v>128</v>
      </c>
      <c r="G47" s="8" t="s">
        <v>427</v>
      </c>
      <c r="H47" s="8">
        <v>1070585886</v>
      </c>
      <c r="I47" s="8" t="s">
        <v>301</v>
      </c>
      <c r="J47" s="8" t="s">
        <v>293</v>
      </c>
      <c r="K47" s="9">
        <v>43940</v>
      </c>
    </row>
    <row r="48" spans="1:11" x14ac:dyDescent="0.25">
      <c r="A48" s="8" t="s">
        <v>496</v>
      </c>
      <c r="B48" s="8" t="s">
        <v>242</v>
      </c>
      <c r="C48" s="8" t="s">
        <v>468</v>
      </c>
      <c r="D48" s="8" t="s">
        <v>511</v>
      </c>
      <c r="E48" s="8" t="s">
        <v>300</v>
      </c>
      <c r="F48" s="8" t="s">
        <v>128</v>
      </c>
      <c r="G48" s="8" t="s">
        <v>427</v>
      </c>
      <c r="H48" s="8">
        <v>1013590019</v>
      </c>
      <c r="I48" s="8" t="s">
        <v>299</v>
      </c>
      <c r="J48" s="8" t="s">
        <v>298</v>
      </c>
      <c r="K48" s="9">
        <v>43940</v>
      </c>
    </row>
    <row r="49" spans="1:11" x14ac:dyDescent="0.25">
      <c r="A49" s="8" t="s">
        <v>496</v>
      </c>
      <c r="B49" s="8" t="s">
        <v>46</v>
      </c>
      <c r="C49" s="8" t="s">
        <v>525</v>
      </c>
      <c r="D49" s="8" t="s">
        <v>512</v>
      </c>
      <c r="E49" s="8" t="s">
        <v>502</v>
      </c>
      <c r="F49" s="8" t="s">
        <v>128</v>
      </c>
      <c r="G49" s="8" t="s">
        <v>427</v>
      </c>
      <c r="H49" s="8">
        <v>1020716365</v>
      </c>
      <c r="I49" s="8" t="s">
        <v>490</v>
      </c>
      <c r="J49" s="8" t="s">
        <v>85</v>
      </c>
      <c r="K49" s="9">
        <v>43940</v>
      </c>
    </row>
    <row r="50" spans="1:11" x14ac:dyDescent="0.25">
      <c r="A50" s="8" t="s">
        <v>496</v>
      </c>
      <c r="B50" s="8" t="s">
        <v>514</v>
      </c>
      <c r="C50" s="8" t="s">
        <v>532</v>
      </c>
      <c r="D50" s="8" t="s">
        <v>144</v>
      </c>
      <c r="E50" s="8" t="s">
        <v>230</v>
      </c>
      <c r="F50" s="8" t="s">
        <v>128</v>
      </c>
      <c r="G50" s="8" t="s">
        <v>427</v>
      </c>
      <c r="H50" s="8">
        <v>73180278</v>
      </c>
      <c r="I50" s="8" t="s">
        <v>234</v>
      </c>
      <c r="J50" s="8" t="s">
        <v>233</v>
      </c>
      <c r="K50" s="9">
        <v>43942</v>
      </c>
    </row>
    <row r="51" spans="1:11" x14ac:dyDescent="0.25">
      <c r="A51" s="8" t="s">
        <v>496</v>
      </c>
      <c r="B51" s="8" t="s">
        <v>514</v>
      </c>
      <c r="C51" s="8" t="s">
        <v>533</v>
      </c>
      <c r="D51" s="8" t="s">
        <v>144</v>
      </c>
      <c r="E51" s="8" t="s">
        <v>224</v>
      </c>
      <c r="F51" s="8" t="s">
        <v>128</v>
      </c>
      <c r="G51" s="8" t="s">
        <v>427</v>
      </c>
      <c r="H51" s="8">
        <v>72158361</v>
      </c>
      <c r="I51" s="8" t="s">
        <v>228</v>
      </c>
      <c r="J51" s="8" t="s">
        <v>227</v>
      </c>
      <c r="K51" s="9">
        <v>43942</v>
      </c>
    </row>
    <row r="52" spans="1:11" x14ac:dyDescent="0.25">
      <c r="A52" s="8" t="s">
        <v>496</v>
      </c>
      <c r="B52" s="8" t="s">
        <v>514</v>
      </c>
      <c r="C52" s="8" t="s">
        <v>533</v>
      </c>
      <c r="D52" s="8" t="s">
        <v>144</v>
      </c>
      <c r="E52" s="8" t="s">
        <v>224</v>
      </c>
      <c r="F52" s="8" t="s">
        <v>128</v>
      </c>
      <c r="G52" s="8" t="s">
        <v>427</v>
      </c>
      <c r="H52" s="8">
        <v>72190414</v>
      </c>
      <c r="I52" s="8" t="s">
        <v>226</v>
      </c>
      <c r="J52" s="8" t="s">
        <v>225</v>
      </c>
      <c r="K52" s="9">
        <v>43942</v>
      </c>
    </row>
    <row r="53" spans="1:11" x14ac:dyDescent="0.25">
      <c r="A53" s="8" t="s">
        <v>496</v>
      </c>
      <c r="B53" s="8" t="s">
        <v>514</v>
      </c>
      <c r="C53" s="8" t="s">
        <v>532</v>
      </c>
      <c r="D53" s="8" t="s">
        <v>513</v>
      </c>
      <c r="E53" s="8" t="s">
        <v>503</v>
      </c>
      <c r="F53" s="8" t="s">
        <v>128</v>
      </c>
      <c r="G53" s="8" t="s">
        <v>424</v>
      </c>
      <c r="H53" s="8">
        <v>50906574</v>
      </c>
      <c r="I53" s="8" t="s">
        <v>232</v>
      </c>
      <c r="J53" s="8" t="s">
        <v>231</v>
      </c>
      <c r="K53" s="9">
        <v>43942</v>
      </c>
    </row>
    <row r="54" spans="1:11" x14ac:dyDescent="0.25">
      <c r="A54" s="8" t="s">
        <v>496</v>
      </c>
      <c r="B54" s="8" t="s">
        <v>108</v>
      </c>
      <c r="C54" s="8" t="s">
        <v>136</v>
      </c>
      <c r="D54" s="8" t="s">
        <v>146</v>
      </c>
      <c r="E54" s="8" t="s">
        <v>504</v>
      </c>
      <c r="F54" s="8" t="s">
        <v>128</v>
      </c>
      <c r="G54" s="8" t="s">
        <v>424</v>
      </c>
      <c r="H54" s="8">
        <v>1026586219</v>
      </c>
      <c r="I54" s="8" t="s">
        <v>491</v>
      </c>
      <c r="J54" s="8" t="s">
        <v>492</v>
      </c>
      <c r="K54" s="9">
        <v>43942</v>
      </c>
    </row>
    <row r="55" spans="1:11" x14ac:dyDescent="0.25">
      <c r="A55" s="8" t="s">
        <v>496</v>
      </c>
      <c r="B55" s="8" t="s">
        <v>341</v>
      </c>
      <c r="C55" s="8" t="s">
        <v>527</v>
      </c>
      <c r="D55" s="8" t="s">
        <v>510</v>
      </c>
      <c r="E55" s="8" t="s">
        <v>361</v>
      </c>
      <c r="F55" s="8" t="s">
        <v>128</v>
      </c>
      <c r="G55" s="8" t="s">
        <v>427</v>
      </c>
      <c r="H55" s="8">
        <v>1022419656</v>
      </c>
      <c r="I55" s="8" t="s">
        <v>493</v>
      </c>
      <c r="J55" s="8" t="s">
        <v>494</v>
      </c>
      <c r="K55" s="9">
        <v>43945</v>
      </c>
    </row>
    <row r="56" spans="1:11" x14ac:dyDescent="0.25">
      <c r="A56" s="8" t="s">
        <v>496</v>
      </c>
      <c r="B56" s="8" t="s">
        <v>108</v>
      </c>
      <c r="C56" s="8" t="s">
        <v>136</v>
      </c>
      <c r="D56" s="8" t="s">
        <v>144</v>
      </c>
      <c r="E56" s="8" t="s">
        <v>161</v>
      </c>
      <c r="F56" s="8" t="s">
        <v>128</v>
      </c>
      <c r="G56" s="8" t="s">
        <v>427</v>
      </c>
      <c r="H56" s="8">
        <v>52962178</v>
      </c>
      <c r="I56" s="8" t="s">
        <v>163</v>
      </c>
      <c r="J56" s="8" t="s">
        <v>162</v>
      </c>
      <c r="K56" s="9">
        <v>43945</v>
      </c>
    </row>
    <row r="57" spans="1:11" x14ac:dyDescent="0.25">
      <c r="A57" s="8" t="s">
        <v>496</v>
      </c>
      <c r="B57" s="8" t="s">
        <v>93</v>
      </c>
      <c r="C57" s="8" t="s">
        <v>534</v>
      </c>
      <c r="D57" s="8" t="s">
        <v>106</v>
      </c>
      <c r="E57" s="8" t="s">
        <v>105</v>
      </c>
      <c r="F57" s="8" t="s">
        <v>16</v>
      </c>
      <c r="G57" s="8" t="s">
        <v>464</v>
      </c>
      <c r="H57" s="8">
        <v>1074159358</v>
      </c>
      <c r="I57" s="8" t="s">
        <v>107</v>
      </c>
      <c r="J57" s="8" t="s">
        <v>83</v>
      </c>
      <c r="K57" s="9">
        <v>43944</v>
      </c>
    </row>
    <row r="61" spans="1:11" x14ac:dyDescent="0.25">
      <c r="A61" s="3" t="s">
        <v>536</v>
      </c>
      <c r="B61" s="3" t="s">
        <v>448</v>
      </c>
    </row>
    <row r="62" spans="1:11" x14ac:dyDescent="0.25">
      <c r="A62" s="3" t="s">
        <v>449</v>
      </c>
      <c r="B62" s="1" t="s">
        <v>26</v>
      </c>
      <c r="C62" s="1" t="s">
        <v>16</v>
      </c>
      <c r="D62" s="1" t="s">
        <v>128</v>
      </c>
      <c r="E62" s="1" t="s">
        <v>431</v>
      </c>
    </row>
    <row r="63" spans="1:11" x14ac:dyDescent="0.25">
      <c r="A63" s="4" t="s">
        <v>495</v>
      </c>
      <c r="B63" s="2"/>
      <c r="C63" s="2">
        <v>7</v>
      </c>
      <c r="D63" s="2">
        <v>4</v>
      </c>
      <c r="E63" s="2">
        <v>11</v>
      </c>
    </row>
    <row r="64" spans="1:11" x14ac:dyDescent="0.25">
      <c r="A64" s="5" t="s">
        <v>46</v>
      </c>
      <c r="B64" s="2"/>
      <c r="C64" s="2"/>
      <c r="D64" s="2">
        <v>1</v>
      </c>
      <c r="E64" s="2">
        <v>1</v>
      </c>
    </row>
    <row r="65" spans="1:5" x14ac:dyDescent="0.25">
      <c r="A65" s="5" t="s">
        <v>108</v>
      </c>
      <c r="B65" s="2"/>
      <c r="C65" s="2">
        <v>3</v>
      </c>
      <c r="D65" s="2">
        <v>2</v>
      </c>
      <c r="E65" s="2">
        <v>5</v>
      </c>
    </row>
    <row r="66" spans="1:5" x14ac:dyDescent="0.25">
      <c r="A66" s="5" t="s">
        <v>1</v>
      </c>
      <c r="B66" s="2"/>
      <c r="C66" s="2">
        <v>2</v>
      </c>
      <c r="D66" s="2"/>
      <c r="E66" s="2">
        <v>2</v>
      </c>
    </row>
    <row r="67" spans="1:5" x14ac:dyDescent="0.25">
      <c r="A67" s="5" t="s">
        <v>242</v>
      </c>
      <c r="B67" s="2"/>
      <c r="C67" s="2">
        <v>1</v>
      </c>
      <c r="D67" s="2"/>
      <c r="E67" s="2">
        <v>1</v>
      </c>
    </row>
    <row r="68" spans="1:5" x14ac:dyDescent="0.25">
      <c r="A68" s="5" t="s">
        <v>479</v>
      </c>
      <c r="B68" s="2"/>
      <c r="C68" s="2"/>
      <c r="D68" s="2">
        <v>1</v>
      </c>
      <c r="E68" s="2">
        <v>1</v>
      </c>
    </row>
    <row r="69" spans="1:5" x14ac:dyDescent="0.25">
      <c r="A69" s="5" t="s">
        <v>341</v>
      </c>
      <c r="B69" s="2"/>
      <c r="C69" s="2">
        <v>1</v>
      </c>
      <c r="D69" s="2"/>
      <c r="E69" s="2">
        <v>1</v>
      </c>
    </row>
    <row r="70" spans="1:5" x14ac:dyDescent="0.25">
      <c r="A70" s="4" t="s">
        <v>496</v>
      </c>
      <c r="B70" s="2">
        <v>18</v>
      </c>
      <c r="C70" s="2">
        <v>8</v>
      </c>
      <c r="D70" s="2">
        <v>17</v>
      </c>
      <c r="E70" s="2">
        <v>43</v>
      </c>
    </row>
    <row r="71" spans="1:5" x14ac:dyDescent="0.25">
      <c r="A71" s="5" t="s">
        <v>46</v>
      </c>
      <c r="B71" s="2">
        <v>5</v>
      </c>
      <c r="C71" s="2"/>
      <c r="D71" s="2">
        <v>1</v>
      </c>
      <c r="E71" s="2">
        <v>6</v>
      </c>
    </row>
    <row r="72" spans="1:5" x14ac:dyDescent="0.25">
      <c r="A72" s="5" t="s">
        <v>108</v>
      </c>
      <c r="B72" s="2">
        <v>6</v>
      </c>
      <c r="C72" s="2">
        <v>3</v>
      </c>
      <c r="D72" s="2">
        <v>4</v>
      </c>
      <c r="E72" s="2">
        <v>13</v>
      </c>
    </row>
    <row r="73" spans="1:5" x14ac:dyDescent="0.25">
      <c r="A73" s="5" t="s">
        <v>93</v>
      </c>
      <c r="B73" s="2">
        <v>1</v>
      </c>
      <c r="C73" s="2">
        <v>1</v>
      </c>
      <c r="D73" s="2"/>
      <c r="E73" s="2">
        <v>2</v>
      </c>
    </row>
    <row r="74" spans="1:5" x14ac:dyDescent="0.25">
      <c r="A74" s="5" t="s">
        <v>13</v>
      </c>
      <c r="B74" s="2">
        <v>1</v>
      </c>
      <c r="C74" s="2"/>
      <c r="D74" s="2"/>
      <c r="E74" s="2">
        <v>1</v>
      </c>
    </row>
    <row r="75" spans="1:5" x14ac:dyDescent="0.25">
      <c r="A75" s="5" t="s">
        <v>242</v>
      </c>
      <c r="B75" s="2">
        <v>1</v>
      </c>
      <c r="C75" s="2"/>
      <c r="D75" s="2">
        <v>3</v>
      </c>
      <c r="E75" s="2">
        <v>4</v>
      </c>
    </row>
    <row r="76" spans="1:5" x14ac:dyDescent="0.25">
      <c r="A76" s="5" t="s">
        <v>479</v>
      </c>
      <c r="B76" s="2"/>
      <c r="C76" s="2">
        <v>1</v>
      </c>
      <c r="D76" s="2"/>
      <c r="E76" s="2">
        <v>1</v>
      </c>
    </row>
    <row r="77" spans="1:5" x14ac:dyDescent="0.25">
      <c r="A77" s="5" t="s">
        <v>514</v>
      </c>
      <c r="B77" s="2"/>
      <c r="C77" s="2"/>
      <c r="D77" s="2">
        <v>4</v>
      </c>
      <c r="E77" s="2">
        <v>4</v>
      </c>
    </row>
    <row r="78" spans="1:5" x14ac:dyDescent="0.25">
      <c r="A78" s="5" t="s">
        <v>341</v>
      </c>
      <c r="B78" s="2">
        <v>4</v>
      </c>
      <c r="C78" s="2">
        <v>2</v>
      </c>
      <c r="D78" s="2">
        <v>5</v>
      </c>
      <c r="E78" s="2">
        <v>11</v>
      </c>
    </row>
    <row r="79" spans="1:5" x14ac:dyDescent="0.25">
      <c r="A79" s="5" t="s">
        <v>306</v>
      </c>
      <c r="B79" s="2"/>
      <c r="C79" s="2">
        <v>1</v>
      </c>
      <c r="D79" s="2"/>
      <c r="E79" s="2">
        <v>1</v>
      </c>
    </row>
    <row r="80" spans="1:5" x14ac:dyDescent="0.25">
      <c r="A80" s="4" t="s">
        <v>431</v>
      </c>
      <c r="B80" s="2">
        <v>18</v>
      </c>
      <c r="C80" s="2">
        <v>15</v>
      </c>
      <c r="D80" s="2">
        <v>21</v>
      </c>
      <c r="E80" s="2">
        <v>54</v>
      </c>
    </row>
  </sheetData>
  <autoFilter ref="A3:K57" xr:uid="{67C05E66-08A7-41F4-9905-D8C8B62897D2}"/>
  <conditionalFormatting sqref="H3">
    <cfRule type="duplicateValues" dxfId="10" priority="14"/>
  </conditionalFormatting>
  <conditionalFormatting sqref="H3:H11">
    <cfRule type="duplicateValues" dxfId="9" priority="15"/>
  </conditionalFormatting>
  <conditionalFormatting sqref="H4">
    <cfRule type="duplicateValues" dxfId="8" priority="11"/>
  </conditionalFormatting>
  <conditionalFormatting sqref="H5:H8">
    <cfRule type="duplicateValues" dxfId="7" priority="10"/>
  </conditionalFormatting>
  <conditionalFormatting sqref="H11">
    <cfRule type="duplicateValues" dxfId="6" priority="9"/>
  </conditionalFormatting>
  <conditionalFormatting sqref="H9:H10">
    <cfRule type="duplicateValues" dxfId="5" priority="12"/>
  </conditionalFormatting>
  <conditionalFormatting sqref="H12:H14">
    <cfRule type="duplicateValues" dxfId="4" priority="13"/>
  </conditionalFormatting>
  <conditionalFormatting sqref="H15:H57">
    <cfRule type="duplicateValues" dxfId="3" priority="1"/>
  </conditionalFormatting>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AF639C892B4704D93E474D285FABB0E" ma:contentTypeVersion="13" ma:contentTypeDescription="Crear nuevo documento." ma:contentTypeScope="" ma:versionID="8656b36dcb4f860fc85d030c26ec7846">
  <xsd:schema xmlns:xsd="http://www.w3.org/2001/XMLSchema" xmlns:xs="http://www.w3.org/2001/XMLSchema" xmlns:p="http://schemas.microsoft.com/office/2006/metadata/properties" xmlns:ns3="fb7ebf37-bd8d-448b-84ee-a2a7fee1c8b3" xmlns:ns4="58384529-4435-46cb-8b74-9c834404cb1d" targetNamespace="http://schemas.microsoft.com/office/2006/metadata/properties" ma:root="true" ma:fieldsID="8bdc78c561b7505979cd9a0fec81367d" ns3:_="" ns4:_="">
    <xsd:import namespace="fb7ebf37-bd8d-448b-84ee-a2a7fee1c8b3"/>
    <xsd:import namespace="58384529-4435-46cb-8b74-9c834404cb1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ebf37-bd8d-448b-84ee-a2a7fee1c8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384529-4435-46cb-8b74-9c834404cb1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A4A1C0-0CD7-42EB-AAD0-A0C2D238FA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ebf37-bd8d-448b-84ee-a2a7fee1c8b3"/>
    <ds:schemaRef ds:uri="58384529-4435-46cb-8b74-9c834404cb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4AEC10-0D69-4777-AF91-CF3696AD026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5E97916-D1AE-4CE1-B4A8-35921849C5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PLANTA PERSONAL BTA</vt:lpstr>
      <vt:lpstr>CRITERIOS DE EXPOSICIÓN</vt:lpstr>
      <vt:lpstr>MATRIZ EPP - COVID 19</vt:lpstr>
      <vt:lpstr>Activos</vt:lpstr>
      <vt:lpstr>Sin</vt:lpstr>
      <vt:lpstr>Ingresos-Retiros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dmduarte</dc:creator>
  <cp:lastModifiedBy>Robinson Rodriguez Torres</cp:lastModifiedBy>
  <cp:lastPrinted>2021-01-18T22:51:24Z</cp:lastPrinted>
  <dcterms:created xsi:type="dcterms:W3CDTF">2020-05-01T22:31:25Z</dcterms:created>
  <dcterms:modified xsi:type="dcterms:W3CDTF">2021-02-12T21:52:26Z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542969-4666-462f-8dfb-0f83eb899ff7_Enabled">
    <vt:lpwstr>True</vt:lpwstr>
  </property>
  <property fmtid="{D5CDD505-2E9C-101B-9397-08002B2CF9AE}" pid="3" name="MSIP_Label_ff542969-4666-462f-8dfb-0f83eb899ff7_SiteId">
    <vt:lpwstr>3032007f-00cc-4959-8519-88b62000e00c</vt:lpwstr>
  </property>
  <property fmtid="{D5CDD505-2E9C-101B-9397-08002B2CF9AE}" pid="4" name="MSIP_Label_ff542969-4666-462f-8dfb-0f83eb899ff7_Owner">
    <vt:lpwstr>jquintana@famisanar.com.co</vt:lpwstr>
  </property>
  <property fmtid="{D5CDD505-2E9C-101B-9397-08002B2CF9AE}" pid="5" name="MSIP_Label_ff542969-4666-462f-8dfb-0f83eb899ff7_SetDate">
    <vt:lpwstr>2020-07-13T17:52:03.4289477Z</vt:lpwstr>
  </property>
  <property fmtid="{D5CDD505-2E9C-101B-9397-08002B2CF9AE}" pid="6" name="MSIP_Label_ff542969-4666-462f-8dfb-0f83eb899ff7_Name">
    <vt:lpwstr>Informacion Publica</vt:lpwstr>
  </property>
  <property fmtid="{D5CDD505-2E9C-101B-9397-08002B2CF9AE}" pid="7" name="MSIP_Label_ff542969-4666-462f-8dfb-0f83eb899ff7_Application">
    <vt:lpwstr>Microsoft Azure Information Protection</vt:lpwstr>
  </property>
  <property fmtid="{D5CDD505-2E9C-101B-9397-08002B2CF9AE}" pid="8" name="MSIP_Label_ff542969-4666-462f-8dfb-0f83eb899ff7_ActionId">
    <vt:lpwstr>969eb401-a3a2-46e2-810d-68e0c30ff067</vt:lpwstr>
  </property>
  <property fmtid="{D5CDD505-2E9C-101B-9397-08002B2CF9AE}" pid="9" name="MSIP_Label_ff542969-4666-462f-8dfb-0f83eb899ff7_Extended_MSFT_Method">
    <vt:lpwstr>Manual</vt:lpwstr>
  </property>
  <property fmtid="{D5CDD505-2E9C-101B-9397-08002B2CF9AE}" pid="10" name="Sensitivity">
    <vt:lpwstr>Informacion Publica</vt:lpwstr>
  </property>
  <property fmtid="{D5CDD505-2E9C-101B-9397-08002B2CF9AE}" pid="11" name="ContentTypeId">
    <vt:lpwstr>0x0101007AF639C892B4704D93E474D285FABB0E</vt:lpwstr>
  </property>
</Properties>
</file>